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27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0" i="1" l="1"/>
  <c r="D1050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2" i="1"/>
</calcChain>
</file>

<file path=xl/sharedStrings.xml><?xml version="1.0" encoding="utf-8"?>
<sst xmlns="http://schemas.openxmlformats.org/spreadsheetml/2006/main" count="3141" uniqueCount="1055">
  <si>
    <t>Disposition</t>
  </si>
  <si>
    <t>UPC</t>
  </si>
  <si>
    <t>UPC Description</t>
  </si>
  <si>
    <t>Cost</t>
  </si>
  <si>
    <t>Ext Cost</t>
  </si>
  <si>
    <t>07830005320</t>
  </si>
  <si>
    <t>02360100514</t>
  </si>
  <si>
    <t>CANE-OFFSET DESIGNER RED</t>
  </si>
  <si>
    <t>02360101582</t>
  </si>
  <si>
    <t>CRX ERGO CANE PURPLE</t>
  </si>
  <si>
    <t>02360101995</t>
  </si>
  <si>
    <t>CRX FOLDING CRUTCH A995</t>
  </si>
  <si>
    <t>02360102320</t>
  </si>
  <si>
    <t>LOCKING RAISED TOILET SEAT</t>
  </si>
  <si>
    <t>02360102650</t>
  </si>
  <si>
    <t>BTH&amp;SHWR SEAT ADJ RETAIL</t>
  </si>
  <si>
    <t>02360105250</t>
  </si>
  <si>
    <t>CANE DERBY DESIGN/ BLUE</t>
  </si>
  <si>
    <t>02360199532</t>
  </si>
  <si>
    <t>CANE OFFSET SOFT PINK</t>
  </si>
  <si>
    <t>02541593510</t>
  </si>
  <si>
    <t>HOPPY 35IN SNOWBRUSH</t>
  </si>
  <si>
    <t>03706311012</t>
  </si>
  <si>
    <t>LB RESIN CHAIR EARTH BROWN</t>
  </si>
  <si>
    <t>07906200532</t>
  </si>
  <si>
    <t>HD SNOW BRUSH 26IN</t>
  </si>
  <si>
    <t>08678671818</t>
  </si>
  <si>
    <t>DISNEY GREETERS PP</t>
  </si>
  <si>
    <t>32878503700</t>
  </si>
  <si>
    <t>VICKS HUMIDIF COOL MSTRNIG</t>
  </si>
  <si>
    <t>32878525100</t>
  </si>
  <si>
    <t>VICKS ULTSONIC 1.2GL V5100</t>
  </si>
  <si>
    <t>73139840695</t>
  </si>
  <si>
    <t>RETRO TURNTABLE W/BLUTOOTH</t>
  </si>
  <si>
    <t>73139843802</t>
  </si>
  <si>
    <t>BLU-T MICR SYS W/CLR MM438</t>
  </si>
  <si>
    <t>73139844208</t>
  </si>
  <si>
    <t>DIGITL MIN TWR W/BLT WRLSS</t>
  </si>
  <si>
    <t>73139845063</t>
  </si>
  <si>
    <t>CERAMIC TOWER HEATER OSCIL</t>
  </si>
  <si>
    <t>73139845506</t>
  </si>
  <si>
    <t>HD LED TV 19 INCH</t>
  </si>
  <si>
    <t>73554160620</t>
  </si>
  <si>
    <t>MIRACLE BAMBOO CUSHION</t>
  </si>
  <si>
    <t>74027504846</t>
  </si>
  <si>
    <t>GRAB IT</t>
  </si>
  <si>
    <t>81192202099</t>
  </si>
  <si>
    <t>MEMOREX BT CD BOOMBOX</t>
  </si>
  <si>
    <t>81192202115</t>
  </si>
  <si>
    <t>PROTABLE BT CD BOOMBOX</t>
  </si>
  <si>
    <t>01182294184</t>
  </si>
  <si>
    <t>FAN RAKE-TELESCOPIC PP</t>
  </si>
  <si>
    <t>01650056010</t>
  </si>
  <si>
    <t>OAD PRENATAL 60CT</t>
  </si>
  <si>
    <t>01780014098</t>
  </si>
  <si>
    <t>KIT N KABOODLE DRY CAT13LB</t>
  </si>
  <si>
    <t>01780017287</t>
  </si>
  <si>
    <t>BENEFUL HLTHY WEIGHT 6.3LB</t>
  </si>
  <si>
    <t>01780017293</t>
  </si>
  <si>
    <t>BENEFUL ORIG-BEEF 6.3LB</t>
  </si>
  <si>
    <t>02360100744</t>
  </si>
  <si>
    <t>CAREX QUAD CANE BLU OFFSET</t>
  </si>
  <si>
    <t>02360102316</t>
  </si>
  <si>
    <t>CRX SEAT ELVTR W/HNDL ELNG</t>
  </si>
  <si>
    <t>02360102341</t>
  </si>
  <si>
    <t>CAREX BEDSIDE COMMODE B341</t>
  </si>
  <si>
    <t>02360102651</t>
  </si>
  <si>
    <t>BTH&amp;SHWR SEAT ADJ W/BCKRTL</t>
  </si>
  <si>
    <t>02360106060</t>
  </si>
  <si>
    <t>32IN ULTRA GRABBER</t>
  </si>
  <si>
    <t>04460071706</t>
  </si>
  <si>
    <t>SBA KNGFRD 13.5LB MTCHLGHT</t>
  </si>
  <si>
    <t>07106472700</t>
  </si>
  <si>
    <t>GRIDBRD PSRBRD 22X28 3CT</t>
  </si>
  <si>
    <t>07173603020</t>
  </si>
  <si>
    <t>LIB GATOR MOP 3020</t>
  </si>
  <si>
    <t>07173604000</t>
  </si>
  <si>
    <t>LIB FREEDOM SPRAY MOP</t>
  </si>
  <si>
    <t>07240006076</t>
  </si>
  <si>
    <t>$ CRM OF WHT CINABON 3PK</t>
  </si>
  <si>
    <t>32878504600</t>
  </si>
  <si>
    <t>VICKS HUM FILT FR V4600</t>
  </si>
  <si>
    <t>32878570750</t>
  </si>
  <si>
    <t>VICKS HUM WRM MIST V750</t>
  </si>
  <si>
    <t>73139836401</t>
  </si>
  <si>
    <t>PRT SPKR BL-T WRLS MMA3640</t>
  </si>
  <si>
    <t>73139855053</t>
  </si>
  <si>
    <t>FAN HEATER W/THERMOSTAT</t>
  </si>
  <si>
    <t>73139890308</t>
  </si>
  <si>
    <t>HOUSE WIFI SPEAKER SYSTEM</t>
  </si>
  <si>
    <t>73554130424</t>
  </si>
  <si>
    <t>DREAM TENTS SPACE</t>
  </si>
  <si>
    <t>85408600416</t>
  </si>
  <si>
    <t>GLUKOS GUMMIES FP 2.12Z</t>
  </si>
  <si>
    <t>03706311547</t>
  </si>
  <si>
    <t>ADIRONDACK CHR CHERRY RED</t>
  </si>
  <si>
    <t>03706311559</t>
  </si>
  <si>
    <t>ADIRONDACK CHAIR BLUESTONE</t>
  </si>
  <si>
    <t>01780014915</t>
  </si>
  <si>
    <t>PURINA DOG CHOW CMPL18.5LB</t>
  </si>
  <si>
    <t>02360101223</t>
  </si>
  <si>
    <t>CAREX STEP N REST ROLLER</t>
  </si>
  <si>
    <t>04889403473</t>
  </si>
  <si>
    <t>CROCKPOT SS 3QT SCR300-SS</t>
  </si>
  <si>
    <t>07352715192</t>
  </si>
  <si>
    <t>HPI STORAGE 64QT</t>
  </si>
  <si>
    <t>09729802266</t>
  </si>
  <si>
    <t>MY PILLOW</t>
  </si>
  <si>
    <t>09729802874</t>
  </si>
  <si>
    <t>WINDOW WONDERLAND</t>
  </si>
  <si>
    <t>32878500320</t>
  </si>
  <si>
    <t>VICKS EVAP HUMIDFER VEV320</t>
  </si>
  <si>
    <t>32878510153</t>
  </si>
  <si>
    <t>VICKS VAPORIZER 1.5GL V150</t>
  </si>
  <si>
    <t>32878540520</t>
  </si>
  <si>
    <t>VICKS HUM MINI VUL520W</t>
  </si>
  <si>
    <t>02360101871</t>
  </si>
  <si>
    <t>CRX KD FOLD WALKER W/WHELS</t>
  </si>
  <si>
    <t>02360102660</t>
  </si>
  <si>
    <t>CAREX BATH SEAT W/HANDLES</t>
  </si>
  <si>
    <t>02903352001</t>
  </si>
  <si>
    <t>POLY POOL 3FT SOLID</t>
  </si>
  <si>
    <t>07352711080</t>
  </si>
  <si>
    <t>HPI 18GAL ZERO ASSORTD</t>
  </si>
  <si>
    <t>68010804515</t>
  </si>
  <si>
    <t>R/C CAR 1:16 RADIO CNTRL</t>
  </si>
  <si>
    <t>73139833832</t>
  </si>
  <si>
    <t>TOWER SPEAKER W/CHNG LIGHTS</t>
  </si>
  <si>
    <t>85784700379</t>
  </si>
  <si>
    <t>CLASSIC GAME CONSOLE</t>
  </si>
  <si>
    <t>03706311552</t>
  </si>
  <si>
    <t>ADIRONDACK CHR EARTH BRWN</t>
  </si>
  <si>
    <t>02270058112</t>
  </si>
  <si>
    <t>CG TRUNKD ES GOLDENS 810</t>
  </si>
  <si>
    <t>02360102153</t>
  </si>
  <si>
    <t>TRANSFER BENCH - KD</t>
  </si>
  <si>
    <t>03050636290</t>
  </si>
  <si>
    <t>FASHION WATCH H1</t>
  </si>
  <si>
    <t>03706311015</t>
  </si>
  <si>
    <t>LB RESIN CHAIR PORTOBELLO</t>
  </si>
  <si>
    <t>04110080531</t>
  </si>
  <si>
    <t>CLARITIN 12HR REDTB 10CT</t>
  </si>
  <si>
    <t>04110081144</t>
  </si>
  <si>
    <t>CLARISPRAY 120 DOSE</t>
  </si>
  <si>
    <t>04740430025</t>
  </si>
  <si>
    <t>LED ALARMCLOCK W USB PORT</t>
  </si>
  <si>
    <t>05662676898</t>
  </si>
  <si>
    <t>$ APPLE FRUIT BAR 9Z</t>
  </si>
  <si>
    <t>07173600256</t>
  </si>
  <si>
    <t>LIB HOUSEHOLD BUCKET</t>
  </si>
  <si>
    <t>08740447724</t>
  </si>
  <si>
    <t>DECK RAIL PLNTR T-COT 24IN</t>
  </si>
  <si>
    <t>09729802343</t>
  </si>
  <si>
    <t>HURRICANE SPIN MOP</t>
  </si>
  <si>
    <t>30224180107</t>
  </si>
  <si>
    <t>KONSYL SUGARFREE 15.9Z</t>
  </si>
  <si>
    <t>30224187807</t>
  </si>
  <si>
    <t>KONSYL ORANGE SF 405G</t>
  </si>
  <si>
    <t>30496089230</t>
  </si>
  <si>
    <t>RECTICARE CREAM 30GM</t>
  </si>
  <si>
    <t>30696902156</t>
  </si>
  <si>
    <t>CALENDULA CREAM 2.5Z</t>
  </si>
  <si>
    <t>30997853507</t>
  </si>
  <si>
    <t>REV CS 16HR QD ES SEDCT530</t>
  </si>
  <si>
    <t>30997863301</t>
  </si>
  <si>
    <t>REV MASC DEFIN BLK/BLK 201</t>
  </si>
  <si>
    <t>32390001429</t>
  </si>
  <si>
    <t>NYQUIL LIQ TWIN PACK</t>
  </si>
  <si>
    <t>32390001433</t>
  </si>
  <si>
    <t>NYQUIL CHILD LIQUID 8Z</t>
  </si>
  <si>
    <t>35310020143</t>
  </si>
  <si>
    <t>FLONASE SPRAY 2X120+20%</t>
  </si>
  <si>
    <t>63665291671</t>
  </si>
  <si>
    <t>SPONGEBOB GUMMIES 90CT</t>
  </si>
  <si>
    <t>72264894702</t>
  </si>
  <si>
    <t>$ CHOC COVERED RAISINS 4Z</t>
  </si>
  <si>
    <t>73221630120</t>
  </si>
  <si>
    <t>ZICAM COLD NAS SWAB 20CT</t>
  </si>
  <si>
    <t>75235681240</t>
  </si>
  <si>
    <t>CLEAR TV KEY X-70</t>
  </si>
  <si>
    <t>85593300051</t>
  </si>
  <si>
    <t>XYLIMELTS FOR DRY MTH 40CT</t>
  </si>
  <si>
    <t>85606900602</t>
  </si>
  <si>
    <t>HYDRALYTE CLEAR LEM 1 LTR</t>
  </si>
  <si>
    <t>01182294187</t>
  </si>
  <si>
    <t>RAKE ADJUSTABLE PP</t>
  </si>
  <si>
    <t>02360101226</t>
  </si>
  <si>
    <t>TRANSPORT CHAIR</t>
  </si>
  <si>
    <t>07173600206</t>
  </si>
  <si>
    <t>LIB ANGLE BRM W/DP</t>
  </si>
  <si>
    <t>74027504668</t>
  </si>
  <si>
    <t>BACON BOSS</t>
  </si>
  <si>
    <t>81192202102</t>
  </si>
  <si>
    <t>PORTABLE CASSETTE BOOMBOX</t>
  </si>
  <si>
    <t>00810000723</t>
  </si>
  <si>
    <t>CG OTLST FND MD BG 842</t>
  </si>
  <si>
    <t>00810000782</t>
  </si>
  <si>
    <t>CG OLAY SA FND CRMY NT 220</t>
  </si>
  <si>
    <t>01559401094</t>
  </si>
  <si>
    <t>ASTROGLIDE NAT LUB 2.5Z</t>
  </si>
  <si>
    <t>01650053764</t>
  </si>
  <si>
    <t>ALKA SLTZ + COLD 20CT</t>
  </si>
  <si>
    <t>01650055080</t>
  </si>
  <si>
    <t>TRUBIOTIC PROBTC 30CT</t>
  </si>
  <si>
    <t>01650055711</t>
  </si>
  <si>
    <t>OAD VITACRV OMEGA 80-100CT</t>
  </si>
  <si>
    <t>01780015472</t>
  </si>
  <si>
    <t>BENEFUL HS TWIST 7.4Z</t>
  </si>
  <si>
    <t>02360100313</t>
  </si>
  <si>
    <t>RAISED TOIL SEAT SAFELOCK</t>
  </si>
  <si>
    <t>03000031958</t>
  </si>
  <si>
    <t>$ QKR EXP CUP MPLBRN 1.69Z</t>
  </si>
  <si>
    <t>03076854053</t>
  </si>
  <si>
    <t>SD ACTIVE MULTI GUMMY 60CT</t>
  </si>
  <si>
    <t>03160402659</t>
  </si>
  <si>
    <t>NM FSH OIL 1000MG SG 250CT</t>
  </si>
  <si>
    <t>03160402844</t>
  </si>
  <si>
    <t>NM VITAMIN D3 GUMMY 90CT</t>
  </si>
  <si>
    <t>03160402953</t>
  </si>
  <si>
    <t>NM ENERGY B12 GUMMY 80CT</t>
  </si>
  <si>
    <t>03500066053</t>
  </si>
  <si>
    <t>COLG KIDS MINIONS 500ML</t>
  </si>
  <si>
    <t>03500078281</t>
  </si>
  <si>
    <t>COLG BOY TURTLES TP 4.6Z</t>
  </si>
  <si>
    <t>03700020444</t>
  </si>
  <si>
    <t>SCRT FRSHEXP IS VNLLA 2.6Z</t>
  </si>
  <si>
    <t>03700085537</t>
  </si>
  <si>
    <t>H&amp;S SH MENS W/OLD SPC13.5Z</t>
  </si>
  <si>
    <t>03700091795</t>
  </si>
  <si>
    <t>H&amp;S 2N1 INSTNT RELIEF22.5Z</t>
  </si>
  <si>
    <t>04110001511</t>
  </si>
  <si>
    <t>AFRIN ND EX MST 15ML</t>
  </si>
  <si>
    <t>04133365983</t>
  </si>
  <si>
    <t>DUR HA 13 24PK</t>
  </si>
  <si>
    <t>04133365984</t>
  </si>
  <si>
    <t>DUR HA 10 24PK</t>
  </si>
  <si>
    <t>04650075053</t>
  </si>
  <si>
    <t>OFF FAM CR ITCH RELIEF .5Z</t>
  </si>
  <si>
    <t>07217922640</t>
  </si>
  <si>
    <t>MR COFFEE MAKER 4CUP WHT</t>
  </si>
  <si>
    <t>07217923025</t>
  </si>
  <si>
    <t>MR COFFEE MAKER 12CUP BLK</t>
  </si>
  <si>
    <t>07431254998</t>
  </si>
  <si>
    <t>NB PROBIOTIC CD 30CT</t>
  </si>
  <si>
    <t>07560900098</t>
  </si>
  <si>
    <t>OLAY COMPL ALLDAY SEN6Z</t>
  </si>
  <si>
    <t>07560919302</t>
  </si>
  <si>
    <t>OLAY RL B&amp;P SPF15 FF 1.7Z</t>
  </si>
  <si>
    <t>07732661225</t>
  </si>
  <si>
    <t>TOMS LAVENDAR DEO 2.25Z</t>
  </si>
  <si>
    <t>07940025190</t>
  </si>
  <si>
    <t>DFW IS SHWR CLN 2.6Z</t>
  </si>
  <si>
    <t>07940026570</t>
  </si>
  <si>
    <t>DFM IS SPRT 2.7Z</t>
  </si>
  <si>
    <t>07940034218</t>
  </si>
  <si>
    <t>DOVE DRY SPRY CL ESSTL3.8Z</t>
  </si>
  <si>
    <t>07940034362</t>
  </si>
  <si>
    <t>DFW DRY SPRY SHR PWDR 3.8Z</t>
  </si>
  <si>
    <t>07940034368</t>
  </si>
  <si>
    <t>DFM DRY SPRY ADVNTR 3.8Z</t>
  </si>
  <si>
    <t>07940044121</t>
  </si>
  <si>
    <t>DFM DRY SPRY SPRT DFNS 3.8Z</t>
  </si>
  <si>
    <t>07940052806</t>
  </si>
  <si>
    <t>DOVE DRY SPRAY ORGCLN 3.8Z</t>
  </si>
  <si>
    <t>07940053552</t>
  </si>
  <si>
    <t>DOVE MEN IS COOL FRESH 2.7Z</t>
  </si>
  <si>
    <t>09014600018</t>
  </si>
  <si>
    <t>PRNTWRK 100%RECYCLD REAM400</t>
  </si>
  <si>
    <t>09484130024</t>
  </si>
  <si>
    <t>SIMILASAN ALLRGY EYE 10ML</t>
  </si>
  <si>
    <t>09729806024</t>
  </si>
  <si>
    <t>EGG SITTER</t>
  </si>
  <si>
    <t>30031214623</t>
  </si>
  <si>
    <t>DIMETAPP D/N 4+4Z</t>
  </si>
  <si>
    <t>30067791806</t>
  </si>
  <si>
    <t>THERAFLU NT SEV C/C 6CT</t>
  </si>
  <si>
    <t>30573119120</t>
  </si>
  <si>
    <t>DRISTAN LNG LST .5Z</t>
  </si>
  <si>
    <t>31011903222</t>
  </si>
  <si>
    <t>T/S RENU MP 2Z</t>
  </si>
  <si>
    <t>60308400120</t>
  </si>
  <si>
    <t>FRUC SLK SHN HS 8.25Z</t>
  </si>
  <si>
    <t>71413200075</t>
  </si>
  <si>
    <t>NAT DENT HG PEPTWST 16.9Z</t>
  </si>
  <si>
    <t>73554150923</t>
  </si>
  <si>
    <t>RELIEF WRAP</t>
  </si>
  <si>
    <t>75450203423</t>
  </si>
  <si>
    <t>COPPR FIT CMP SCK L/XL BLK</t>
  </si>
  <si>
    <t>78656017770</t>
  </si>
  <si>
    <t>MET-RX NAT WHEY VAN 2LB</t>
  </si>
  <si>
    <t>78656017775</t>
  </si>
  <si>
    <t>MET-RX NAT WHEY CHOC 2LB</t>
  </si>
  <si>
    <t>81990301030</t>
  </si>
  <si>
    <t>MYLANTA NIGHT CHAMOMILE12Z</t>
  </si>
  <si>
    <t>82744400097</t>
  </si>
  <si>
    <t>REVITALENSMPS 10Z</t>
  </si>
  <si>
    <t>85347100467</t>
  </si>
  <si>
    <t>CKPOG FORTO ESPRESSO SHOT 2Z</t>
  </si>
  <si>
    <t>87606300578</t>
  </si>
  <si>
    <t>MM 100CAL VAN 4PK/11Z</t>
  </si>
  <si>
    <t>02360101230</t>
  </si>
  <si>
    <t>CRX CT ROLLING WALKER A230</t>
  </si>
  <si>
    <t>02360101233</t>
  </si>
  <si>
    <t>CAREX TRANSPORT ROLLATOR</t>
  </si>
  <si>
    <t>02360102654</t>
  </si>
  <si>
    <t>CRX EURO BATH SEAT</t>
  </si>
  <si>
    <t>02360103102</t>
  </si>
  <si>
    <t>WHEELCHAIR SEAT CUSHION</t>
  </si>
  <si>
    <t>02360103112</t>
  </si>
  <si>
    <t>CRX WEDGE CUSHION</t>
  </si>
  <si>
    <t>02360187501</t>
  </si>
  <si>
    <t>COTTON GLOVES/ LARGE</t>
  </si>
  <si>
    <t>03700001198</t>
  </si>
  <si>
    <t>H&amp;S SH 2N1 CLSSC CLN 23.7Z</t>
  </si>
  <si>
    <t>03700090623</t>
  </si>
  <si>
    <t>H&amp;S 2N1 INSTNT RELIEF12.8Z</t>
  </si>
  <si>
    <t>07166291157</t>
  </si>
  <si>
    <t>CRAY GIA CLR PGS DSNY AST</t>
  </si>
  <si>
    <t>07173603103</t>
  </si>
  <si>
    <t>LIB SCRUBSTER MOP 3103</t>
  </si>
  <si>
    <t>07410861150</t>
  </si>
  <si>
    <t>CON 61150 MAGN ROLL36PK</t>
  </si>
  <si>
    <t>31212610106</t>
  </si>
  <si>
    <t>IVY DRY SUPER 6Z</t>
  </si>
  <si>
    <t>73139869901</t>
  </si>
  <si>
    <t>MAG STCS TRNTBL DECO LGHT</t>
  </si>
  <si>
    <t>73554100222</t>
  </si>
  <si>
    <t>TURBO SCRUB</t>
  </si>
  <si>
    <t>74027504721</t>
  </si>
  <si>
    <t>SIMPLY FIT BOARD</t>
  </si>
  <si>
    <t>86838300020</t>
  </si>
  <si>
    <t>POUCH COUCH</t>
  </si>
  <si>
    <t>02360101336</t>
  </si>
  <si>
    <t>CLASSICS TRANSPORT CHAIR</t>
  </si>
  <si>
    <t>02704564269</t>
  </si>
  <si>
    <t>SUNBEAM BAGEL TOASTER 2SLICE</t>
  </si>
  <si>
    <t>03706310428</t>
  </si>
  <si>
    <t>STACK SIDE TABL PORTOBELLO</t>
  </si>
  <si>
    <t>04460031202</t>
  </si>
  <si>
    <t>KINGS MESQUITE 7.3LB</t>
  </si>
  <si>
    <t>73139844936</t>
  </si>
  <si>
    <t>CRAIG SPEAKER/RADIO MCHNE</t>
  </si>
  <si>
    <t>88439259348</t>
  </si>
  <si>
    <t>UMBRELLA STROLLER</t>
  </si>
  <si>
    <t>01871362083</t>
  </si>
  <si>
    <t>WB MUSC RLF FOAM ROLLER</t>
  </si>
  <si>
    <t>02360101580</t>
  </si>
  <si>
    <t>CRX ERGO CANE BLACK</t>
  </si>
  <si>
    <t>02360101584</t>
  </si>
  <si>
    <t>CRX ERGO CANE BLCK FLORAL</t>
  </si>
  <si>
    <t>02360103101</t>
  </si>
  <si>
    <t>CRX MEM FOAM CUSHION</t>
  </si>
  <si>
    <t>02360112040</t>
  </si>
  <si>
    <t>BATHTUB SAFETY RAIL</t>
  </si>
  <si>
    <t>03126205514</t>
  </si>
  <si>
    <t>HOM THP BUBBLE BLISS FT SPA</t>
  </si>
  <si>
    <t>06459491887</t>
  </si>
  <si>
    <t>GL UTILITY BASKET BLACK</t>
  </si>
  <si>
    <t>08508195968</t>
  </si>
  <si>
    <t>MR COFFEE TEA KETTLE 2QT</t>
  </si>
  <si>
    <t>73554120424</t>
  </si>
  <si>
    <t>DREAM TENTS WONDERLAND</t>
  </si>
  <si>
    <t>88440801100</t>
  </si>
  <si>
    <t>SW A/T FLIPTOP 23CUP</t>
  </si>
  <si>
    <t>88440801107</t>
  </si>
  <si>
    <t>SW A/T RECTANGLE 15.3 CUP</t>
  </si>
  <si>
    <t>88440801111</t>
  </si>
  <si>
    <t>SW A/T W/HANDLE 40CUP</t>
  </si>
  <si>
    <t>02360107150</t>
  </si>
  <si>
    <t>CRX CPAP HOLDER</t>
  </si>
  <si>
    <t>03146252537</t>
  </si>
  <si>
    <t>WATERNG CAN LIME GRN 2GA</t>
  </si>
  <si>
    <t>03600043190</t>
  </si>
  <si>
    <t>HUGG 1&amp;DONE RFSH RFL 368CT</t>
  </si>
  <si>
    <t>03600043195</t>
  </si>
  <si>
    <t>HUGG NAT CARE RFL 368CT</t>
  </si>
  <si>
    <t>03706310924</t>
  </si>
  <si>
    <t>ADIRONDACK KID CHR CHRY RD</t>
  </si>
  <si>
    <t>07106424309</t>
  </si>
  <si>
    <t>POSTER BOARD BLACK</t>
  </si>
  <si>
    <t>07173605000</t>
  </si>
  <si>
    <t>03600043249</t>
  </si>
  <si>
    <t>HUGG SMPLYCLN FF RFL 432CT</t>
  </si>
  <si>
    <t>08415705468</t>
  </si>
  <si>
    <t>WINDOW AC UNIT 5000 BTU ME</t>
  </si>
  <si>
    <t>04460030449</t>
  </si>
  <si>
    <t>KINGSFORD ORIGINAL 8.3LB</t>
  </si>
  <si>
    <t>08678611771</t>
  </si>
  <si>
    <t>MARSHALL GREETER PP</t>
  </si>
  <si>
    <t>01780014086</t>
  </si>
  <si>
    <t>BENEFUL ORIGINAL 13LB</t>
  </si>
  <si>
    <t>03700092811</t>
  </si>
  <si>
    <t>SWIFFER WET JET KIT</t>
  </si>
  <si>
    <t>06459491478</t>
  </si>
  <si>
    <t>GL SHOWER CADDY WHT LARGE</t>
  </si>
  <si>
    <t>07352711276</t>
  </si>
  <si>
    <t>HPI 18GAL TOTE BLUE</t>
  </si>
  <si>
    <t>08740456316</t>
  </si>
  <si>
    <t>ARIANA POT CHOC 16IN PP</t>
  </si>
  <si>
    <t>82603000151</t>
  </si>
  <si>
    <t>LOCKING CLIPBOARD VAULTZ</t>
  </si>
  <si>
    <t>85784700378</t>
  </si>
  <si>
    <t>ATARI FLASHBACK 8</t>
  </si>
  <si>
    <t>04460031182</t>
  </si>
  <si>
    <t>KINGS ORIGINAL 15.4LB</t>
  </si>
  <si>
    <t>04460031185</t>
  </si>
  <si>
    <t>KINGS MATCHLIGHT 6.2LB</t>
  </si>
  <si>
    <t>04460031259</t>
  </si>
  <si>
    <t>KINGS MATCHLIGHT 11.6LB</t>
  </si>
  <si>
    <t>67212501428</t>
  </si>
  <si>
    <t>AS MAKE A POSTER KIT</t>
  </si>
  <si>
    <t>69420212682</t>
  </si>
  <si>
    <t>RITE AID VACUUM</t>
  </si>
  <si>
    <t>73554160321</t>
  </si>
  <si>
    <t>MAGIC TRACKS</t>
  </si>
  <si>
    <t>76201643602</t>
  </si>
  <si>
    <t>02270004792</t>
  </si>
  <si>
    <t>CG 1-KIT ES STRING BLU 600</t>
  </si>
  <si>
    <t>02594715800</t>
  </si>
  <si>
    <t>HEFTY RCYCLE A BAG WH STKR LBL</t>
  </si>
  <si>
    <t>06459493669</t>
  </si>
  <si>
    <t>GL 10 GALLON TOTE</t>
  </si>
  <si>
    <t>07210816101</t>
  </si>
  <si>
    <t>$ CHOC MINI MOONPIE 1Z/6CT</t>
  </si>
  <si>
    <t>07352703751</t>
  </si>
  <si>
    <t>HPI 15.6QT CLR STRGE BOX</t>
  </si>
  <si>
    <t>07410895116</t>
  </si>
  <si>
    <t>CON 95116 BRSH FLAIR</t>
  </si>
  <si>
    <t>07506001479</t>
  </si>
  <si>
    <t>ROUND BALLOON 12IN</t>
  </si>
  <si>
    <t>07560900739</t>
  </si>
  <si>
    <t>OLAY REGEN UV LOT 2.5Z</t>
  </si>
  <si>
    <t>30997437228</t>
  </si>
  <si>
    <t>REV HD MATT LS LSTR 720</t>
  </si>
  <si>
    <t>30997541506</t>
  </si>
  <si>
    <t>REV CS MU NDRY MD BG 240</t>
  </si>
  <si>
    <t>60308426617</t>
  </si>
  <si>
    <t>FRUC SKY HI MOUSSE 6.4Z</t>
  </si>
  <si>
    <t>68098815870</t>
  </si>
  <si>
    <t>WG CAR CHARGER MICRO 30PINO</t>
  </si>
  <si>
    <t>73139864003</t>
  </si>
  <si>
    <t>CRAIG HDMI TO 30PIN 6FT</t>
  </si>
  <si>
    <t>73150956628</t>
  </si>
  <si>
    <t>KISS LASH DOUBLE PK KPLD01</t>
  </si>
  <si>
    <t>84271011095</t>
  </si>
  <si>
    <t>PRP PAK P/C CNTNR 14Z 10PK</t>
  </si>
  <si>
    <t>84850300030</t>
  </si>
  <si>
    <t>ZONNIC GUM MINT 2MG 40CT</t>
  </si>
  <si>
    <t>85736100082</t>
  </si>
  <si>
    <t>$ PAMPA VANILLA WAFERS 8Z</t>
  </si>
  <si>
    <t>87627400359</t>
  </si>
  <si>
    <t>$ CHEDDAR CRACKER 6PK</t>
  </si>
  <si>
    <t>88309611950</t>
  </si>
  <si>
    <t>GLDN M TGLS TEE GRAY MD</t>
  </si>
  <si>
    <t>88309614934</t>
  </si>
  <si>
    <t>GLDN W TEE WHITE MD</t>
  </si>
  <si>
    <t>01101740498</t>
  </si>
  <si>
    <t>DS 4 HER CLR HEEL GEL LNR</t>
  </si>
  <si>
    <t>02270012136</t>
  </si>
  <si>
    <t>CG LB LGTH MASC BROWN 815</t>
  </si>
  <si>
    <t>02360102321</t>
  </si>
  <si>
    <t>CRX HINGD TOLT SEAT ELONG</t>
  </si>
  <si>
    <t>02360102612</t>
  </si>
  <si>
    <t>CRX DLX SWIVEL STOOL</t>
  </si>
  <si>
    <t>03422343363</t>
  </si>
  <si>
    <t>IGLOO PLAYMATE ELITE 30CAN</t>
  </si>
  <si>
    <t>04133310809</t>
  </si>
  <si>
    <t>DURACELL WATCH BAT. D319B</t>
  </si>
  <si>
    <t>04155440541</t>
  </si>
  <si>
    <t>MAY CSH NE BLUES 755</t>
  </si>
  <si>
    <t>07569160110</t>
  </si>
  <si>
    <t>SUPRSTRNG POLY THREAD-BLCK</t>
  </si>
  <si>
    <t>08010000443</t>
  </si>
  <si>
    <t>REV SL LS WN W/EVRY 525</t>
  </si>
  <si>
    <t>09729802659</t>
  </si>
  <si>
    <t>POLAR POOCH</t>
  </si>
  <si>
    <t>30997869511</t>
  </si>
  <si>
    <t>CLRSILK 11 SOFT BLACK</t>
  </si>
  <si>
    <t>71036357963</t>
  </si>
  <si>
    <t>LIBIDO MAX 30CT</t>
  </si>
  <si>
    <t>73139836101</t>
  </si>
  <si>
    <t>CAR CHARGER W/LIGHT CABLE</t>
  </si>
  <si>
    <t>73139855059</t>
  </si>
  <si>
    <t>CERAMIC HEATER W/THERMOSTA</t>
  </si>
  <si>
    <t>73150960671</t>
  </si>
  <si>
    <t>KISS GEL NLS AB FAB KGN09</t>
  </si>
  <si>
    <t>78895811034</t>
  </si>
  <si>
    <t>PLAYSCHOOL 24CT CRAYONS</t>
  </si>
  <si>
    <t>84583808013</t>
  </si>
  <si>
    <t>US FLAG 2PK 12X18IN</t>
  </si>
  <si>
    <t>85257900424</t>
  </si>
  <si>
    <t>ENERGEMS DK CHOC 21CT</t>
  </si>
  <si>
    <t>00834674009</t>
  </si>
  <si>
    <t>SF RTD ADV VAN 4PK/11Z</t>
  </si>
  <si>
    <t>02270005680</t>
  </si>
  <si>
    <t>CG SMP PWD IVORY 505</t>
  </si>
  <si>
    <t>04110081134</t>
  </si>
  <si>
    <t>A&amp;D OINTMENT JAR 16Z</t>
  </si>
  <si>
    <t>04155419822</t>
  </si>
  <si>
    <t>MAY CS LS PNK SND 005</t>
  </si>
  <si>
    <t>04155441513</t>
  </si>
  <si>
    <t>MAY BBY SKN PORE ERASER</t>
  </si>
  <si>
    <t>04319416159</t>
  </si>
  <si>
    <t>SCUN 16159 HBAND LTHR 3PK</t>
  </si>
  <si>
    <t>04620004132</t>
  </si>
  <si>
    <t>CG KTYKT EL KTYKDBRA 4132</t>
  </si>
  <si>
    <t>71941070002</t>
  </si>
  <si>
    <t>5HR ENERGY EX 2PK/1.93Z</t>
  </si>
  <si>
    <t>75450202689</t>
  </si>
  <si>
    <t>COPPER FIT BACK L/XL</t>
  </si>
  <si>
    <t>85509300249</t>
  </si>
  <si>
    <t>PORCELANA DAY CRM 3Z</t>
  </si>
  <si>
    <t>85690900333</t>
  </si>
  <si>
    <t>ZEN RELIEF BALM 0.7Z</t>
  </si>
  <si>
    <t>0800061121</t>
  </si>
  <si>
    <t>85347100468</t>
  </si>
  <si>
    <t>00810000764</t>
  </si>
  <si>
    <t>CG NE OTLST CORAL SILK 240</t>
  </si>
  <si>
    <t>00810010041</t>
  </si>
  <si>
    <t>CG OLAY SA 3N1 FND MBG 242</t>
  </si>
  <si>
    <t>01650008806</t>
  </si>
  <si>
    <t>FLINT COMPLETE 60CT</t>
  </si>
  <si>
    <t>01650053502</t>
  </si>
  <si>
    <t>CITRACAL PETITES 100CT</t>
  </si>
  <si>
    <t>01650056170</t>
  </si>
  <si>
    <t>CITRACAL PEARLS CHEW 70CT</t>
  </si>
  <si>
    <t>01650056347</t>
  </si>
  <si>
    <t>OAD VICTCRV MEN 150CT +BNS</t>
  </si>
  <si>
    <t>02220000490</t>
  </si>
  <si>
    <t>MSS A/P FRESH 3Z</t>
  </si>
  <si>
    <t>02220000491</t>
  </si>
  <si>
    <t>MSS A/P UNSCENTED 3Z</t>
  </si>
  <si>
    <t>02270012206</t>
  </si>
  <si>
    <t>CG CLN PPWD CLSCIVY 110</t>
  </si>
  <si>
    <t>02270012219</t>
  </si>
  <si>
    <t>CG CLN PPWD CRMY BGE 150</t>
  </si>
  <si>
    <t>02270012679</t>
  </si>
  <si>
    <t>CG LIQLNBLST EL BRWN 420</t>
  </si>
  <si>
    <t>02360103402</t>
  </si>
  <si>
    <t>CRX RINSE-FREE BODY BATH</t>
  </si>
  <si>
    <t>02360103405</t>
  </si>
  <si>
    <t>CRX RINSEFREE PERINEAL 10Z</t>
  </si>
  <si>
    <t>03050636270</t>
  </si>
  <si>
    <t>FASHION WATCH D1</t>
  </si>
  <si>
    <t>03160402791</t>
  </si>
  <si>
    <t>NM CHOLESTOFF CMPLT 120CT</t>
  </si>
  <si>
    <t>03160402867</t>
  </si>
  <si>
    <t>NM SUPER OMEGA3 MINI 60CT</t>
  </si>
  <si>
    <t>03700094550</t>
  </si>
  <si>
    <t>OLAY ULTRA MOIST 6PK/3.75Z</t>
  </si>
  <si>
    <t>04133311009</t>
  </si>
  <si>
    <t>DUR WATCH BATERY D301/386B</t>
  </si>
  <si>
    <t>04155422006</t>
  </si>
  <si>
    <t>MAY IAR ERA FND CR IVY 120</t>
  </si>
  <si>
    <t>04155434957</t>
  </si>
  <si>
    <t>MAY DRM BB CRM MEDIUM 120</t>
  </si>
  <si>
    <t>04155440827</t>
  </si>
  <si>
    <t>MAY DRM WDR PWD NUDE 40</t>
  </si>
  <si>
    <t>04155441135</t>
  </si>
  <si>
    <t>MAY DRM WDR PWD NTRL BGE70</t>
  </si>
  <si>
    <t>04155442965</t>
  </si>
  <si>
    <t>MAY EST PRCS EL BLONDE 250</t>
  </si>
  <si>
    <t>04316866107</t>
  </si>
  <si>
    <t>GE BENT SM BSE CLR 60W 2PK</t>
  </si>
  <si>
    <t>04620001208</t>
  </si>
  <si>
    <t>CG RSG CNCLR DEEP 315/320</t>
  </si>
  <si>
    <t>04620004116</t>
  </si>
  <si>
    <t>CG TT MASC WP BLACK 830</t>
  </si>
  <si>
    <t>04740012598</t>
  </si>
  <si>
    <t>GIL GOOD NEWS DSP 12CT</t>
  </si>
  <si>
    <t>04748545759</t>
  </si>
  <si>
    <t>CHRISTMS 17 EIFFEL JAR7.5Z</t>
  </si>
  <si>
    <t>05232901924</t>
  </si>
  <si>
    <t>SMILE TEARS OF JOY BALLOON</t>
  </si>
  <si>
    <t>05662676900</t>
  </si>
  <si>
    <t>$ FIG FRUIT BAR 9Z</t>
  </si>
  <si>
    <t>06025835214</t>
  </si>
  <si>
    <t>BRITA FAUCET SYSTEM</t>
  </si>
  <si>
    <t>07079220180</t>
  </si>
  <si>
    <t>ALUMINUM FLASHLIGHT</t>
  </si>
  <si>
    <t>07124921146</t>
  </si>
  <si>
    <t>LOR MGC BB CRM LIGHT 812</t>
  </si>
  <si>
    <t>07124928566</t>
  </si>
  <si>
    <t>LOR AP EYE RNWL MOIST .5Z</t>
  </si>
  <si>
    <t>07239233991</t>
  </si>
  <si>
    <t>$ SNAPPLE DIET SWT TEA 6CT</t>
  </si>
  <si>
    <t>07410895355</t>
  </si>
  <si>
    <t>CON 95355 BRSH WTFLX PADDL</t>
  </si>
  <si>
    <t>07410895357</t>
  </si>
  <si>
    <t>CON 95357 BR WTFLX MS CUSH</t>
  </si>
  <si>
    <t>07431207373</t>
  </si>
  <si>
    <t>NB EVE PRMROSE 1000MG 60CT</t>
  </si>
  <si>
    <t>07467663370</t>
  </si>
  <si>
    <t>FASCIADERM PF TAPE</t>
  </si>
  <si>
    <t>07631430213</t>
  </si>
  <si>
    <t>EMERGN C ORANGE 60CT</t>
  </si>
  <si>
    <t>07940000879</t>
  </si>
  <si>
    <t>DOVE CLN PROT CLEAN 1.7Z</t>
  </si>
  <si>
    <t>08087818266</t>
  </si>
  <si>
    <t>PANT SH CLSC CLEAN 20.1Z</t>
  </si>
  <si>
    <t>09017440589</t>
  </si>
  <si>
    <t>TIGI CTWLK CURL AMP 3.8Z</t>
  </si>
  <si>
    <t>09500800614</t>
  </si>
  <si>
    <t>ESSIE NT NO CHP AHD TP 614</t>
  </si>
  <si>
    <t>30005486290</t>
  </si>
  <si>
    <t>CENTRUM MENS GUMMY 150CT</t>
  </si>
  <si>
    <t>30065035605</t>
  </si>
  <si>
    <t>REPLENISH MPS 2X10Z</t>
  </si>
  <si>
    <t>30065036342</t>
  </si>
  <si>
    <t>CLEAR CARE PLUS W/HYDRA 3Z</t>
  </si>
  <si>
    <t>30065041881</t>
  </si>
  <si>
    <t>GENTEAL TEARS MILD 15ML</t>
  </si>
  <si>
    <t>30573016930</t>
  </si>
  <si>
    <t>ADVIL LQG 40CT</t>
  </si>
  <si>
    <t>30766080100</t>
  </si>
  <si>
    <t>ABREVA 2G!!M</t>
  </si>
  <si>
    <t>30997530955</t>
  </si>
  <si>
    <t>REV HD LP LCQ SMKY QTZ 575</t>
  </si>
  <si>
    <t>30997641440</t>
  </si>
  <si>
    <t>REV PR INSTAFX MU NUDE 140</t>
  </si>
  <si>
    <t>31011903118</t>
  </si>
  <si>
    <t>RENU MPS FRESH 4Z</t>
  </si>
  <si>
    <t>31284310105</t>
  </si>
  <si>
    <t>BAYER CHW ORG TAB 3/36CT</t>
  </si>
  <si>
    <t>32420869762</t>
  </si>
  <si>
    <t>B&amp;L PRESERVSN AREDS2 120CT</t>
  </si>
  <si>
    <t>35167221142</t>
  </si>
  <si>
    <t>FVRALL INF SUP 80MG 6CT</t>
  </si>
  <si>
    <t>60308405592</t>
  </si>
  <si>
    <t>NUTRISSE 415 SF MAH DK BRN</t>
  </si>
  <si>
    <t>60308424475</t>
  </si>
  <si>
    <t>NUTRISSE 111 LT ASH BLND</t>
  </si>
  <si>
    <t>61057219971</t>
  </si>
  <si>
    <t>$ CARAMEL CORN PECAN 3Z</t>
  </si>
  <si>
    <t>63347260042</t>
  </si>
  <si>
    <t>CLRBL ADV OV DIG TST 10CT</t>
  </si>
  <si>
    <t>72398700710</t>
  </si>
  <si>
    <t>PUR 7CUP PITCHER W/LED</t>
  </si>
  <si>
    <t>73507803022</t>
  </si>
  <si>
    <t>VTECH PHONE CALLER ID BLK</t>
  </si>
  <si>
    <t>75450202598</t>
  </si>
  <si>
    <t>COPPER FIT ELBOW LG</t>
  </si>
  <si>
    <t>78656065797</t>
  </si>
  <si>
    <t>MET-RX PRTN SHK CHC11Z/4PK</t>
  </si>
  <si>
    <t>79044400253</t>
  </si>
  <si>
    <t>BUBBLE BATH MAT CLR/WHT</t>
  </si>
  <si>
    <t>81039002394</t>
  </si>
  <si>
    <t>CELLUCORE C4 XTRM FR PNCH 354G</t>
  </si>
  <si>
    <t>82927451375</t>
  </si>
  <si>
    <t>MEOW MIX ORIGINAL 3.15LB</t>
  </si>
  <si>
    <t>85408600494</t>
  </si>
  <si>
    <t>GLUKOS PROTEIN CHOC 1LB</t>
  </si>
  <si>
    <t>85606900600</t>
  </si>
  <si>
    <t>HYDRALYTE ORANGE 1 LTR</t>
  </si>
  <si>
    <t>85691500515</t>
  </si>
  <si>
    <t>MAGIC BULLET-11PC</t>
  </si>
  <si>
    <t>85825600337</t>
  </si>
  <si>
    <t>DASHCAM PRO</t>
  </si>
  <si>
    <t>89811500280</t>
  </si>
  <si>
    <t>ZARBEES BABY CGH MUC GRAPE</t>
  </si>
  <si>
    <t>89995300200</t>
  </si>
  <si>
    <t>BELLY BURNER BELT</t>
  </si>
  <si>
    <t>02360102200</t>
  </si>
  <si>
    <t>CAREX ULT SCTN GRB W/SFTY</t>
  </si>
  <si>
    <t>03706310963</t>
  </si>
  <si>
    <t>STACK SIDE TABL EARTH BRWN</t>
  </si>
  <si>
    <t>07124933053</t>
  </si>
  <si>
    <t>LOR INF FND CRM CAF 211</t>
  </si>
  <si>
    <t>73554120823</t>
  </si>
  <si>
    <t>WONDER ARMS</t>
  </si>
  <si>
    <t>203347363097</t>
  </si>
  <si>
    <t>02097243489</t>
  </si>
  <si>
    <t>RADIANT HEATER PP</t>
  </si>
  <si>
    <t>04972002207</t>
  </si>
  <si>
    <t>MEM AM/FM CD MP 3CSS BMBX</t>
  </si>
  <si>
    <t>07173602016</t>
  </si>
  <si>
    <t>LIB ROLLER MOP</t>
  </si>
  <si>
    <t>02360103570</t>
  </si>
  <si>
    <t>CRX BEDSIDE RAIL SUPPORT</t>
  </si>
  <si>
    <t>03706311227</t>
  </si>
  <si>
    <t>FOLDNG SDE TAB EARTH BRWN</t>
  </si>
  <si>
    <t>07106426881</t>
  </si>
  <si>
    <t>GRID TRIFOLD</t>
  </si>
  <si>
    <t>81011802795</t>
  </si>
  <si>
    <t>STREET ROLLER</t>
  </si>
  <si>
    <t>02360103107</t>
  </si>
  <si>
    <t>SEMI ROLL PILLOW P107</t>
  </si>
  <si>
    <t>07173600088</t>
  </si>
  <si>
    <t>LIB COTTON DECK MOP</t>
  </si>
  <si>
    <t>07173600101</t>
  </si>
  <si>
    <t>LIB CORN BROOM</t>
  </si>
  <si>
    <t>07173600117</t>
  </si>
  <si>
    <t>LIB A/P FLOOR MOP</t>
  </si>
  <si>
    <t>08740456412</t>
  </si>
  <si>
    <t>ARIANA POT LIVING GRN 12IN</t>
  </si>
  <si>
    <t>73139860604</t>
  </si>
  <si>
    <t>FOLDING CRATE ON WHEELS PP</t>
  </si>
  <si>
    <t>81417402214</t>
  </si>
  <si>
    <t>ARIANA POT PASSION FRT 8IN</t>
  </si>
  <si>
    <t>85004500558</t>
  </si>
  <si>
    <t>SQUATTY POTTY 2.0 TOILET STOOL</t>
  </si>
  <si>
    <t>88439260548</t>
  </si>
  <si>
    <t>00834674001</t>
  </si>
  <si>
    <t>SF RTD MLK CHOC 4PK/11Z</t>
  </si>
  <si>
    <t>01650056417</t>
  </si>
  <si>
    <t>ALKA SELTZER ORIG 24CT</t>
  </si>
  <si>
    <t>01650056418</t>
  </si>
  <si>
    <t>ALKA SELTZER ORIG 36CT</t>
  </si>
  <si>
    <t>02270008146</t>
  </si>
  <si>
    <t>CG ADV RAD LMU CRMY BG 150</t>
  </si>
  <si>
    <t>02360100004</t>
  </si>
  <si>
    <t>CRX BED PAN</t>
  </si>
  <si>
    <t>02360101507</t>
  </si>
  <si>
    <t>CRX HIKE CANE BLACK</t>
  </si>
  <si>
    <t>02360102196</t>
  </si>
  <si>
    <t>ULT GRP GRAB BAR/SUCT 16IN</t>
  </si>
  <si>
    <t>02594741470</t>
  </si>
  <si>
    <t>HOME LOGIC UNIVRSL DRNBRD</t>
  </si>
  <si>
    <t>03596801365</t>
  </si>
  <si>
    <t>DRYER W-DOWEL READY TO ASMBLY</t>
  </si>
  <si>
    <t>03700042688</t>
  </si>
  <si>
    <t>ALWAYS LNR THN UNS 20CT</t>
  </si>
  <si>
    <t>03700080667</t>
  </si>
  <si>
    <t>FEB S&amp;R SMSPACE W/GN 5.5ML</t>
  </si>
  <si>
    <t>04110056800</t>
  </si>
  <si>
    <t>MIRALAX 45 DOSE 26.9Z</t>
  </si>
  <si>
    <t>04310029794</t>
  </si>
  <si>
    <t>5STAR BDR 1-1/2IN  AST</t>
  </si>
  <si>
    <t>04319436223</t>
  </si>
  <si>
    <t>SCUN 36223 BAR NO DM 2PK</t>
  </si>
  <si>
    <t>04460003039</t>
  </si>
  <si>
    <t>FRESH STEP SCOOP 14LB BOX</t>
  </si>
  <si>
    <t>05232914478</t>
  </si>
  <si>
    <t>BDAY GLITZ FLWR 18I</t>
  </si>
  <si>
    <t>05508600032</t>
  </si>
  <si>
    <t>APOTH CD MOROCCAN MINT 12Z</t>
  </si>
  <si>
    <t>06025842401</t>
  </si>
  <si>
    <t>BRITA FCT WHT 1PK!!</t>
  </si>
  <si>
    <t>07106424320</t>
  </si>
  <si>
    <t>2COOL RD/GRN PSTRBRD 22X28</t>
  </si>
  <si>
    <t>07106424328</t>
  </si>
  <si>
    <t>2COOL BL/YEL PSTRBRD 22X28</t>
  </si>
  <si>
    <t>07106425335</t>
  </si>
  <si>
    <t>AST FLOUR 14X22 PBOARD</t>
  </si>
  <si>
    <t>07106427070</t>
  </si>
  <si>
    <t>2COOL FLR AST PB 22X28</t>
  </si>
  <si>
    <t>07124919410</t>
  </si>
  <si>
    <t>LOR VOL FLSFBR MASC BLK270</t>
  </si>
  <si>
    <t>07124932845</t>
  </si>
  <si>
    <t>LOR REV BRGHT NIGHT DUO 1Z</t>
  </si>
  <si>
    <t>07410855681</t>
  </si>
  <si>
    <t>CON 55681 POMPADOUR COMB PP</t>
  </si>
  <si>
    <t>08098701011</t>
  </si>
  <si>
    <t>LACI TEA ALL NATURAL 15CT</t>
  </si>
  <si>
    <t>09358129838</t>
  </si>
  <si>
    <t>30005475756</t>
  </si>
  <si>
    <t>CENTRUM ADLT MNS 120CT</t>
  </si>
  <si>
    <t>30005550925</t>
  </si>
  <si>
    <t>CALTRATE 600+D 200CT</t>
  </si>
  <si>
    <t>30031875112</t>
  </si>
  <si>
    <t>ROB CF MAX SEV 4Z</t>
  </si>
  <si>
    <t>30997441455</t>
  </si>
  <si>
    <t>REV PR INSTA FLTR NTAN 330</t>
  </si>
  <si>
    <t>60308454331</t>
  </si>
  <si>
    <t>WB SH OAT DELICACY 12.5Z</t>
  </si>
  <si>
    <t>63261505080</t>
  </si>
  <si>
    <t>BED BUDDY BACK WRAP</t>
  </si>
  <si>
    <t>64384371448</t>
  </si>
  <si>
    <t>PREMIER PTN RTD CH 4PK/11Z</t>
  </si>
  <si>
    <t>64384371550</t>
  </si>
  <si>
    <t>PRM PRT CLR ORG 4PK/16.9Z</t>
  </si>
  <si>
    <t>64384371552</t>
  </si>
  <si>
    <t>PRM PTN CLR RASP 4PK/16.9Z</t>
  </si>
  <si>
    <t>68021404221</t>
  </si>
  <si>
    <t>JNT JC CRAN/POM RTD 8Z/6PK</t>
  </si>
  <si>
    <t>68098862007</t>
  </si>
  <si>
    <t>DURACLL DUALSURGE USB2.1AMP</t>
  </si>
  <si>
    <t>70592800200</t>
  </si>
  <si>
    <t>NEILMED SINUS RNS RFL100CT</t>
  </si>
  <si>
    <t>73139836202</t>
  </si>
  <si>
    <t>USB CAR CHARGER 30 PIN</t>
  </si>
  <si>
    <t>73139847166</t>
  </si>
  <si>
    <t>CRAIG PORT DVD PLAYER 7IN</t>
  </si>
  <si>
    <t>73139863801</t>
  </si>
  <si>
    <t>HD WINDOWS10 8.95IN W/ACC</t>
  </si>
  <si>
    <t>73139871601</t>
  </si>
  <si>
    <t>MAG 7I SWVL SCRN PRTBL DVD/CD</t>
  </si>
  <si>
    <t>73554110922</t>
  </si>
  <si>
    <t>AIR HAWK PRO</t>
  </si>
  <si>
    <t>74027504744</t>
  </si>
  <si>
    <t>SNUGGIE - SHARK</t>
  </si>
  <si>
    <t>74098588011</t>
  </si>
  <si>
    <t>$ PLSTC JUICE PITCHER</t>
  </si>
  <si>
    <t>75450203427</t>
  </si>
  <si>
    <t>SPIN SPA</t>
  </si>
  <si>
    <t>81192202166</t>
  </si>
  <si>
    <t>BLUETOOTH POWER BANK SPKR</t>
  </si>
  <si>
    <t>84009310060</t>
  </si>
  <si>
    <t>NT COQ10 100MG + BP 50CT</t>
  </si>
  <si>
    <t>85323700071</t>
  </si>
  <si>
    <t>NUTREX LIPO6 ULT CONC 60CT</t>
  </si>
  <si>
    <t>86204100024</t>
  </si>
  <si>
    <t>RESIN UMBRELLA BSE BRONZE</t>
  </si>
  <si>
    <t>87694100451</t>
  </si>
  <si>
    <t>$ PAMPA PEANUT BUTTER 8Z</t>
  </si>
  <si>
    <t>88439260549</t>
  </si>
  <si>
    <t>03706311014</t>
  </si>
  <si>
    <t>LB RESIN CHAIR SAGE</t>
  </si>
  <si>
    <t>06459412170</t>
  </si>
  <si>
    <t>VENUS LOVESEAT RESIN WHITE</t>
  </si>
  <si>
    <t>06459412172</t>
  </si>
  <si>
    <t>VENUS LOVESEAT SANDSTONE</t>
  </si>
  <si>
    <t>01780015018</t>
  </si>
  <si>
    <t>PURINA CAT CHW INDR 3.15LB</t>
  </si>
  <si>
    <t>01780041027</t>
  </si>
  <si>
    <t>PURINA DOG CHOW 4.4LB</t>
  </si>
  <si>
    <t>74972001787</t>
  </si>
  <si>
    <t>MEMOREX BOOMBX CD AM FM BLK</t>
  </si>
  <si>
    <t>00810000808</t>
  </si>
  <si>
    <t>CG LPPRFCTN LG JAM 255</t>
  </si>
  <si>
    <t>00810000912</t>
  </si>
  <si>
    <t>QN JMBO LG SMOOTH RSE Q805</t>
  </si>
  <si>
    <t>00810000930</t>
  </si>
  <si>
    <t>CG LPPRFCTN LG CNDY 213</t>
  </si>
  <si>
    <t>00810000932</t>
  </si>
  <si>
    <t>CG LPPRFCTN LG CHRRY 217</t>
  </si>
  <si>
    <t>02270057767</t>
  </si>
  <si>
    <t>CG BMBSHLL MASC BLK 805</t>
  </si>
  <si>
    <t>02360101586</t>
  </si>
  <si>
    <t>CRX UPLIFT CANE</t>
  </si>
  <si>
    <t>02360101741</t>
  </si>
  <si>
    <t>QUAD CANE BLACK</t>
  </si>
  <si>
    <t>03160402788</t>
  </si>
  <si>
    <t>NM CHOLESTOFF PLUS 100CT</t>
  </si>
  <si>
    <t>03334905072</t>
  </si>
  <si>
    <t>JIFFYORGANIC POTTING MX</t>
  </si>
  <si>
    <t>03334965152</t>
  </si>
  <si>
    <t>SGD AMRICAS 20LB PTTING SL</t>
  </si>
  <si>
    <t>04155443603</t>
  </si>
  <si>
    <t>MAY EST ES DUO PLUM FSN305</t>
  </si>
  <si>
    <t>04155445969</t>
  </si>
  <si>
    <t>MAY CS LG MT NUDE THRILL 5</t>
  </si>
  <si>
    <t>04155445971</t>
  </si>
  <si>
    <t>MAY CS LG MT PNK CHARGE 15</t>
  </si>
  <si>
    <t>04155445972</t>
  </si>
  <si>
    <t>MAY CS LG MT ELEC PINK 20</t>
  </si>
  <si>
    <t>04155445973</t>
  </si>
  <si>
    <t>MAY CS LG MT ORANGE 30</t>
  </si>
  <si>
    <t>04155445976</t>
  </si>
  <si>
    <t>MAY CS LG MT REBEL RED 35</t>
  </si>
  <si>
    <t>04460031178</t>
  </si>
  <si>
    <t>KINGS ORIGINAL 7.7LB</t>
  </si>
  <si>
    <t>04620000053</t>
  </si>
  <si>
    <t>CG RSG FND CRMY NAT 110</t>
  </si>
  <si>
    <t>04620000067</t>
  </si>
  <si>
    <t>CG RSG FND WARM BEIGE 215</t>
  </si>
  <si>
    <t>04620000068</t>
  </si>
  <si>
    <t>CG RSG FND SOFT HONEY 220</t>
  </si>
  <si>
    <t>04620000069</t>
  </si>
  <si>
    <t>CG RSG FND GOLDEN TAN 305</t>
  </si>
  <si>
    <t>04620000071</t>
  </si>
  <si>
    <t>CG RSG FND SOFT SABLE 320</t>
  </si>
  <si>
    <t>04620000224</t>
  </si>
  <si>
    <t>CG OTLST SL FND BF BGE825</t>
  </si>
  <si>
    <t>04620000233</t>
  </si>
  <si>
    <t>CG CLRLCS JLB CRM CRML 280</t>
  </si>
  <si>
    <t>04620000236</t>
  </si>
  <si>
    <t>CG CLRLCS JLB CRM STRW 295</t>
  </si>
  <si>
    <t>04620000237</t>
  </si>
  <si>
    <t>CG CLRLCS JLB CRM NECT300</t>
  </si>
  <si>
    <t>05138199901</t>
  </si>
  <si>
    <t>AURA CACIA E/O LAVENDAR.5Z</t>
  </si>
  <si>
    <t>07124908355</t>
  </si>
  <si>
    <t>LOR BRWSTY BLK BRN 330</t>
  </si>
  <si>
    <t>07124913657</t>
  </si>
  <si>
    <t>LOR TM MU CP HNY BGE N6</t>
  </si>
  <si>
    <t>07124913662</t>
  </si>
  <si>
    <t>LOR TM MU CP SUN BGE W6</t>
  </si>
  <si>
    <t>07124914852</t>
  </si>
  <si>
    <t>LOR TM MU CP SFT SABLE C6</t>
  </si>
  <si>
    <t>07124925726</t>
  </si>
  <si>
    <t>LOR CR X LG PINK 105</t>
  </si>
  <si>
    <t>07124925727</t>
  </si>
  <si>
    <t>LOR CR X LG FUSCHIA 106</t>
  </si>
  <si>
    <t>07124925729</t>
  </si>
  <si>
    <t>LOR CR X LG CORAL 202</t>
  </si>
  <si>
    <t>07124925730</t>
  </si>
  <si>
    <t>LOR CR X LG ORNG TMPO 300</t>
  </si>
  <si>
    <t>07124925733</t>
  </si>
  <si>
    <t>LOR CR X LG SCARLET 306</t>
  </si>
  <si>
    <t>07124928299</t>
  </si>
  <si>
    <t>LOR CR CHBGB MOCHA 200</t>
  </si>
  <si>
    <t>07124928300</t>
  </si>
  <si>
    <t>LOR CR CHBGB GINGER CAN210</t>
  </si>
  <si>
    <t>07124928303</t>
  </si>
  <si>
    <t>LOR CR CHBGB PINK ME UP240</t>
  </si>
  <si>
    <t>07124928304</t>
  </si>
  <si>
    <t>LOR CR CHBGB BABY BERRY250</t>
  </si>
  <si>
    <t>07124928948</t>
  </si>
  <si>
    <t>LOR BRWSTY PLMP TRANS 385</t>
  </si>
  <si>
    <t>07124935678</t>
  </si>
  <si>
    <t>LOR INF GLXY STK CSMC PK12</t>
  </si>
  <si>
    <t>09950000003</t>
  </si>
  <si>
    <t>SINFUL NE I MISS YOU 930</t>
  </si>
  <si>
    <t>30997134701</t>
  </si>
  <si>
    <t>REV CS WHIP MU IVORY 110</t>
  </si>
  <si>
    <t>30997134705</t>
  </si>
  <si>
    <t>REV CS WHIP MU NUDE 220</t>
  </si>
  <si>
    <t>30997463401</t>
  </si>
  <si>
    <t>REV AD DKSPT CNCLR LT 01</t>
  </si>
  <si>
    <t>30997463402</t>
  </si>
  <si>
    <t>REV AD DKSPT CNCLR LTMD 02</t>
  </si>
  <si>
    <t>30997467215</t>
  </si>
  <si>
    <t>REV AD DNA CRM MU TDRBGE15</t>
  </si>
  <si>
    <t>30997467235</t>
  </si>
  <si>
    <t>REV AD DNA CRM MU H BG 035</t>
  </si>
  <si>
    <t>30997543802</t>
  </si>
  <si>
    <t>REV CS EYE CNCLR LT 620</t>
  </si>
  <si>
    <t>30997601222</t>
  </si>
  <si>
    <t>REV CS NE GE DEALERS CHC 240</t>
  </si>
  <si>
    <t>30997719505</t>
  </si>
  <si>
    <t>REV CS NE WILDCARD DUO 760</t>
  </si>
  <si>
    <t>30997800935</t>
  </si>
  <si>
    <t>REV CS MU 2IN1 WRM GLD 310</t>
  </si>
  <si>
    <t>30997800940</t>
  </si>
  <si>
    <t>REV CS MU 2IN1 TRU BG 320</t>
  </si>
  <si>
    <t>30997838805</t>
  </si>
  <si>
    <t>ALM IIC ES SMOKY BRN 145</t>
  </si>
  <si>
    <t>30997838809</t>
  </si>
  <si>
    <t>ALM IIC ES BRIGHTS BRN 125</t>
  </si>
  <si>
    <t>31011903955</t>
  </si>
  <si>
    <t>RENU ADVANCED TRAVEL PACK</t>
  </si>
  <si>
    <t>72894700021</t>
  </si>
  <si>
    <t>ORALB SCOPE DENTAL GUARD</t>
  </si>
  <si>
    <t>75450202700</t>
  </si>
  <si>
    <t>COPPER FIT KNEE XXL</t>
  </si>
  <si>
    <t>79285002024</t>
  </si>
  <si>
    <t>BBEES L/S #050 PUCKER</t>
  </si>
  <si>
    <t>79285006999</t>
  </si>
  <si>
    <t>BBEES COCONUT FT CRM 4.34Z</t>
  </si>
  <si>
    <t>79285037399</t>
  </si>
  <si>
    <t>BBEES RHUBARB LIP SHIM .1Z</t>
  </si>
  <si>
    <t>81857000253</t>
  </si>
  <si>
    <t>JR WATK LOT LMN CR 11Z</t>
  </si>
  <si>
    <t>81857000794</t>
  </si>
  <si>
    <t>JR WATK OIL LAV B&amp;B 4Z</t>
  </si>
  <si>
    <t>85668000530</t>
  </si>
  <si>
    <t>PREMIUM FIREWOOD .65CUFT</t>
  </si>
  <si>
    <t>73139849096</t>
  </si>
  <si>
    <t>TOWER SPEAKER SYSTEM</t>
  </si>
  <si>
    <t>88266303962</t>
  </si>
  <si>
    <t>STAR WARS VII FORCE AWAKENS</t>
  </si>
  <si>
    <t>88266303965</t>
  </si>
  <si>
    <t>STAR WAR VII FORCE AWAKE 2</t>
  </si>
  <si>
    <t>88266303966</t>
  </si>
  <si>
    <t>STAR WAR VII FORCE AWAKEN 3</t>
  </si>
  <si>
    <t>88266303969</t>
  </si>
  <si>
    <t>STAR WAR VII FORCE AWAKN 4</t>
  </si>
  <si>
    <t>02360107151</t>
  </si>
  <si>
    <t>CRX CPAP HOSE HOLDER</t>
  </si>
  <si>
    <t>03700019510</t>
  </si>
  <si>
    <t>PMP SENSITIVE WIPES 320CT</t>
  </si>
  <si>
    <t>03700097634</t>
  </si>
  <si>
    <t>T/S CRST PH HD 2 STEP KIT</t>
  </si>
  <si>
    <t>79285089495</t>
  </si>
  <si>
    <t>BB SKN NRSH SPF15 DAYLOT2Z</t>
  </si>
  <si>
    <t>02270057938</t>
  </si>
  <si>
    <t>CG 4-KIT ES NATRL NUDE 280</t>
  </si>
  <si>
    <t>02360101849</t>
  </si>
  <si>
    <t>CRX UPLIFT WALKER</t>
  </si>
  <si>
    <t>02360103503</t>
  </si>
  <si>
    <t>CRX HIP KIT</t>
  </si>
  <si>
    <t>02360187030</t>
  </si>
  <si>
    <t>RUBBER RING CUSHION</t>
  </si>
  <si>
    <t>031470</t>
  </si>
  <si>
    <t>02360101523</t>
  </si>
  <si>
    <t>CARX QUAD CANE BLK SFT GRP</t>
  </si>
  <si>
    <t>08000611214</t>
  </si>
  <si>
    <t>NUYU WIRELESS SCALE</t>
  </si>
  <si>
    <t>09729801516</t>
  </si>
  <si>
    <t>STAR SHOWER MOTION</t>
  </si>
  <si>
    <t>73554190824</t>
  </si>
  <si>
    <t>03706310897</t>
  </si>
  <si>
    <t>ADIRONDACK KID CHR POOL BL</t>
  </si>
  <si>
    <t>03810001617</t>
  </si>
  <si>
    <t>BEGGIN STRIPS BACON 25Z</t>
  </si>
  <si>
    <t>04601445260</t>
  </si>
  <si>
    <t>MIDLAND WEARABLE HP CAMERA</t>
  </si>
  <si>
    <t>04972002280</t>
  </si>
  <si>
    <t>MEM AM/FM CD BOOMBOX</t>
  </si>
  <si>
    <t>08678635665</t>
  </si>
  <si>
    <t>SNOOPY GREETER IN SANTA PP</t>
  </si>
  <si>
    <t>74027504743</t>
  </si>
  <si>
    <t>SNUGGIE - PINK MERMAID</t>
  </si>
  <si>
    <t>03700091259</t>
  </si>
  <si>
    <t>00810000715</t>
  </si>
  <si>
    <t>CG OTLST FND CLSC IVRY810</t>
  </si>
  <si>
    <t>00834674008</t>
  </si>
  <si>
    <t>SF RTD ADV CHOC 4PK/11Z</t>
  </si>
  <si>
    <t>01111157598</t>
  </si>
  <si>
    <t>AXE SG BLACK 16Z</t>
  </si>
  <si>
    <t>01650053507</t>
  </si>
  <si>
    <t>CITRACAL PLUS MG 120CT</t>
  </si>
  <si>
    <t>02220096236</t>
  </si>
  <si>
    <t>SS GEAR AP OT RLNRLS 2.71</t>
  </si>
  <si>
    <t>02270009848</t>
  </si>
  <si>
    <t>CG TRUBLND P PWD MEDIUM 4</t>
  </si>
  <si>
    <t>02360101505</t>
  </si>
  <si>
    <t>SOFT GRIP DESIGNER CANE BL</t>
  </si>
  <si>
    <t>02360101510</t>
  </si>
  <si>
    <t>CRX COMFORT CANE DARK GREY</t>
  </si>
  <si>
    <t>03076855388</t>
  </si>
  <si>
    <t>OBF EASE 28CT</t>
  </si>
  <si>
    <t>03076856766</t>
  </si>
  <si>
    <t>SD WMNS MULTI GMY 60CT</t>
  </si>
  <si>
    <t>03076864837</t>
  </si>
  <si>
    <t>OBF JOINT GUMMY 120CT</t>
  </si>
  <si>
    <t>03700022880</t>
  </si>
  <si>
    <t>CRST CMPT WT SCP OUT TP 4Z</t>
  </si>
  <si>
    <t>04620000432</t>
  </si>
  <si>
    <t>CG CLRLCS MLTG PT GELBRT</t>
  </si>
  <si>
    <t>04740004953</t>
  </si>
  <si>
    <t>GIL CLINICAL AP SPORT 1.7Z</t>
  </si>
  <si>
    <t>04889404246</t>
  </si>
  <si>
    <t>HOLMES PORTABLE HEATER</t>
  </si>
  <si>
    <t>07124900642</t>
  </si>
  <si>
    <t>LOR VOL MM MASC WP BBRN365</t>
  </si>
  <si>
    <t>07124921476</t>
  </si>
  <si>
    <t>LOR TML MU NTRL BG W4</t>
  </si>
  <si>
    <t>07560900097</t>
  </si>
  <si>
    <t>OLAY COMPL ALLDAY REG6Z</t>
  </si>
  <si>
    <t>08754755064</t>
  </si>
  <si>
    <t>HP INK CARTRIDGE 564 BLACK</t>
  </si>
  <si>
    <t>30041060552</t>
  </si>
  <si>
    <t>OB CMPT SATIN FLOSS 55YD</t>
  </si>
  <si>
    <t>30065804603</t>
  </si>
  <si>
    <t>ICAPS AREDS SOFTGELS 120CT</t>
  </si>
  <si>
    <t>30085071507</t>
  </si>
  <si>
    <t>TIN CREAM 1Z</t>
  </si>
  <si>
    <t>30245006311</t>
  </si>
  <si>
    <t>SLO NIACIN 500MG 100CT</t>
  </si>
  <si>
    <t>30521022127</t>
  </si>
  <si>
    <t>T/S Q-TIPS 30CT</t>
  </si>
  <si>
    <t>30997189801</t>
  </si>
  <si>
    <t>ALM OC MEGA MASC BLK BLK10</t>
  </si>
  <si>
    <t>31011903954</t>
  </si>
  <si>
    <t>RENU ADVANCED FORMULA MPS 2Z</t>
  </si>
  <si>
    <t>73139849730</t>
  </si>
  <si>
    <t>CRAIG TOWER SPEAKER W/BT</t>
  </si>
  <si>
    <t>75450202594</t>
  </si>
  <si>
    <t>COPPER FIT KNEE-MEDIUM</t>
  </si>
  <si>
    <t>30997310302</t>
  </si>
  <si>
    <t>REV KISS PL LC APRICOT 505</t>
  </si>
  <si>
    <t>RN -  NONFOOD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</si>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</sst>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3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0"/>
  <sheetViews>
    <sheetView tabSelected="1" workbookViewId="0">
      <selection activeCell="H8" sqref="H8"/>
    </sheetView>
  </sheetViews>
  <sheetFormatPr defaultColWidth="9.5703125" defaultRowHeight="15" x14ac:dyDescent="0.25"/>
  <cols>
    <col min="1" max="1" width="18" customWidth="1"/>
    <col min="2" max="2" width="13.140625" bestFit="1" customWidth="1"/>
    <col min="3" max="3" width="31.42578125" customWidth="1"/>
    <col min="4" max="4" width="8.7109375" bestFit="1" customWidth="1"/>
    <col min="6" max="6" width="11.5703125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1054</v>
      </c>
      <c r="E1" s="4" t="s">
        <v>3</v>
      </c>
      <c r="F1" s="3" t="s">
        <v>4</v>
      </c>
    </row>
    <row r="2" spans="1:6" x14ac:dyDescent="0.25">
      <c r="A2" t="s">
        <v>1053</v>
      </c>
      <c r="B2" t="s">
        <v>302</v>
      </c>
      <c r="C2" t="s">
        <v>303</v>
      </c>
      <c r="D2" s="2">
        <v>1</v>
      </c>
      <c r="E2" s="1">
        <v>146.22999999999999</v>
      </c>
      <c r="F2" s="1">
        <f>E2*D2</f>
        <v>146.22999999999999</v>
      </c>
    </row>
    <row r="3" spans="1:6" x14ac:dyDescent="0.25">
      <c r="A3" t="s">
        <v>1053</v>
      </c>
      <c r="B3" t="s">
        <v>300</v>
      </c>
      <c r="C3" t="s">
        <v>301</v>
      </c>
      <c r="D3" s="2">
        <v>1</v>
      </c>
      <c r="E3" s="1">
        <v>108</v>
      </c>
      <c r="F3" s="1">
        <f t="shared" ref="F3:F66" si="0">E3*D3</f>
        <v>108</v>
      </c>
    </row>
    <row r="4" spans="1:6" x14ac:dyDescent="0.25">
      <c r="A4" t="s">
        <v>1053</v>
      </c>
      <c r="B4" t="s">
        <v>383</v>
      </c>
      <c r="C4" t="s">
        <v>384</v>
      </c>
      <c r="D4" s="2">
        <v>1</v>
      </c>
      <c r="E4" s="1">
        <v>100.82</v>
      </c>
      <c r="F4" s="1">
        <f t="shared" si="0"/>
        <v>100.82</v>
      </c>
    </row>
    <row r="5" spans="1:6" x14ac:dyDescent="0.25">
      <c r="A5" t="s">
        <v>1053</v>
      </c>
      <c r="B5" t="s">
        <v>186</v>
      </c>
      <c r="C5" t="s">
        <v>187</v>
      </c>
      <c r="D5" s="2">
        <v>1</v>
      </c>
      <c r="E5" s="1">
        <v>99.88</v>
      </c>
      <c r="F5" s="1">
        <f t="shared" si="0"/>
        <v>99.88</v>
      </c>
    </row>
    <row r="6" spans="1:6" x14ac:dyDescent="0.25">
      <c r="A6" t="s">
        <v>1053</v>
      </c>
      <c r="B6" t="s">
        <v>186</v>
      </c>
      <c r="C6" t="s">
        <v>187</v>
      </c>
      <c r="D6" s="2">
        <v>1</v>
      </c>
      <c r="E6" s="1">
        <v>99.88</v>
      </c>
      <c r="F6" s="1">
        <f t="shared" si="0"/>
        <v>99.88</v>
      </c>
    </row>
    <row r="7" spans="1:6" x14ac:dyDescent="0.25">
      <c r="A7" t="s">
        <v>1053</v>
      </c>
      <c r="B7" t="s">
        <v>40</v>
      </c>
      <c r="C7" t="s">
        <v>41</v>
      </c>
      <c r="D7" s="2">
        <v>1</v>
      </c>
      <c r="E7" s="1">
        <v>96.95</v>
      </c>
      <c r="F7" s="1">
        <f t="shared" si="0"/>
        <v>96.95</v>
      </c>
    </row>
    <row r="8" spans="1:6" x14ac:dyDescent="0.25">
      <c r="A8" t="s">
        <v>1053</v>
      </c>
      <c r="B8" t="s">
        <v>40</v>
      </c>
      <c r="C8" t="s">
        <v>41</v>
      </c>
      <c r="D8" s="2">
        <v>1</v>
      </c>
      <c r="E8" s="1">
        <v>96.95</v>
      </c>
      <c r="F8" s="1">
        <f t="shared" si="0"/>
        <v>96.95</v>
      </c>
    </row>
    <row r="9" spans="1:6" x14ac:dyDescent="0.25">
      <c r="A9" t="s">
        <v>1053</v>
      </c>
      <c r="B9" t="s">
        <v>40</v>
      </c>
      <c r="C9" t="s">
        <v>41</v>
      </c>
      <c r="D9" s="2">
        <v>1</v>
      </c>
      <c r="E9" s="1">
        <v>96.95</v>
      </c>
      <c r="F9" s="1">
        <f t="shared" si="0"/>
        <v>96.95</v>
      </c>
    </row>
    <row r="10" spans="1:6" x14ac:dyDescent="0.25">
      <c r="A10" t="s">
        <v>1053</v>
      </c>
      <c r="B10" t="s">
        <v>40</v>
      </c>
      <c r="C10" t="s">
        <v>41</v>
      </c>
      <c r="D10" s="2">
        <v>1</v>
      </c>
      <c r="E10" s="1">
        <v>96.95</v>
      </c>
      <c r="F10" s="1">
        <f t="shared" si="0"/>
        <v>96.95</v>
      </c>
    </row>
    <row r="11" spans="1:6" x14ac:dyDescent="0.25">
      <c r="A11" t="s">
        <v>1053</v>
      </c>
      <c r="B11" t="s">
        <v>40</v>
      </c>
      <c r="C11" t="s">
        <v>41</v>
      </c>
      <c r="D11" s="2">
        <v>2</v>
      </c>
      <c r="E11" s="1">
        <v>96.95</v>
      </c>
      <c r="F11" s="1">
        <f t="shared" si="0"/>
        <v>193.9</v>
      </c>
    </row>
    <row r="12" spans="1:6" x14ac:dyDescent="0.25">
      <c r="A12" t="s">
        <v>1053</v>
      </c>
      <c r="B12" t="s">
        <v>40</v>
      </c>
      <c r="C12" t="s">
        <v>41</v>
      </c>
      <c r="D12" s="2">
        <v>1</v>
      </c>
      <c r="E12" s="1">
        <v>96.95</v>
      </c>
      <c r="F12" s="1">
        <f t="shared" si="0"/>
        <v>96.95</v>
      </c>
    </row>
    <row r="13" spans="1:6" x14ac:dyDescent="0.25">
      <c r="A13" t="s">
        <v>1053</v>
      </c>
      <c r="B13" t="s">
        <v>40</v>
      </c>
      <c r="C13" t="s">
        <v>41</v>
      </c>
      <c r="D13" s="2">
        <v>1</v>
      </c>
      <c r="E13" s="1">
        <v>96.95</v>
      </c>
      <c r="F13" s="1">
        <f t="shared" si="0"/>
        <v>96.95</v>
      </c>
    </row>
    <row r="14" spans="1:6" x14ac:dyDescent="0.25">
      <c r="A14" t="s">
        <v>1053</v>
      </c>
      <c r="B14" t="s">
        <v>40</v>
      </c>
      <c r="C14" t="s">
        <v>41</v>
      </c>
      <c r="D14" s="2">
        <v>2</v>
      </c>
      <c r="E14" s="1">
        <v>96.95</v>
      </c>
      <c r="F14" s="1">
        <f t="shared" si="0"/>
        <v>193.9</v>
      </c>
    </row>
    <row r="15" spans="1:6" x14ac:dyDescent="0.25">
      <c r="A15" t="s">
        <v>1053</v>
      </c>
      <c r="B15" t="s">
        <v>40</v>
      </c>
      <c r="C15" t="s">
        <v>41</v>
      </c>
      <c r="D15" s="2">
        <v>1</v>
      </c>
      <c r="E15" s="1">
        <v>96.95</v>
      </c>
      <c r="F15" s="1">
        <f t="shared" si="0"/>
        <v>96.95</v>
      </c>
    </row>
    <row r="16" spans="1:6" x14ac:dyDescent="0.25">
      <c r="A16" t="s">
        <v>1053</v>
      </c>
      <c r="B16" t="s">
        <v>40</v>
      </c>
      <c r="C16" t="s">
        <v>41</v>
      </c>
      <c r="D16" s="2">
        <v>1</v>
      </c>
      <c r="E16" s="1">
        <v>96.95</v>
      </c>
      <c r="F16" s="1">
        <f t="shared" si="0"/>
        <v>96.95</v>
      </c>
    </row>
    <row r="17" spans="1:6" x14ac:dyDescent="0.25">
      <c r="A17" t="s">
        <v>1053</v>
      </c>
      <c r="B17" t="s">
        <v>40</v>
      </c>
      <c r="C17" t="s">
        <v>41</v>
      </c>
      <c r="D17" s="2">
        <v>1</v>
      </c>
      <c r="E17" s="1">
        <v>96.95</v>
      </c>
      <c r="F17" s="1">
        <f t="shared" si="0"/>
        <v>96.95</v>
      </c>
    </row>
    <row r="18" spans="1:6" x14ac:dyDescent="0.25">
      <c r="A18" t="s">
        <v>1053</v>
      </c>
      <c r="B18" t="s">
        <v>40</v>
      </c>
      <c r="C18" t="s">
        <v>41</v>
      </c>
      <c r="D18" s="2">
        <v>1</v>
      </c>
      <c r="E18" s="1">
        <v>96.95</v>
      </c>
      <c r="F18" s="1">
        <f t="shared" si="0"/>
        <v>96.95</v>
      </c>
    </row>
    <row r="19" spans="1:6" x14ac:dyDescent="0.25">
      <c r="A19" t="s">
        <v>1053</v>
      </c>
      <c r="B19" t="s">
        <v>332</v>
      </c>
      <c r="C19" t="s">
        <v>333</v>
      </c>
      <c r="D19" s="2">
        <v>1</v>
      </c>
      <c r="E19" s="1">
        <v>93.1</v>
      </c>
      <c r="F19" s="1">
        <f t="shared" si="0"/>
        <v>93.1</v>
      </c>
    </row>
    <row r="20" spans="1:6" x14ac:dyDescent="0.25">
      <c r="A20" t="s">
        <v>1053</v>
      </c>
      <c r="B20" t="s">
        <v>332</v>
      </c>
      <c r="C20" t="s">
        <v>333</v>
      </c>
      <c r="D20" s="2">
        <v>1</v>
      </c>
      <c r="E20" s="1">
        <v>93.1</v>
      </c>
      <c r="F20" s="1">
        <f t="shared" si="0"/>
        <v>93.1</v>
      </c>
    </row>
    <row r="21" spans="1:6" x14ac:dyDescent="0.25">
      <c r="A21" t="s">
        <v>1053</v>
      </c>
      <c r="B21" t="s">
        <v>332</v>
      </c>
      <c r="C21" t="s">
        <v>333</v>
      </c>
      <c r="D21" s="2">
        <v>2</v>
      </c>
      <c r="E21" s="1">
        <v>93.1</v>
      </c>
      <c r="F21" s="1">
        <f t="shared" si="0"/>
        <v>186.2</v>
      </c>
    </row>
    <row r="22" spans="1:6" x14ac:dyDescent="0.25">
      <c r="A22" t="s">
        <v>1053</v>
      </c>
      <c r="B22" t="s">
        <v>332</v>
      </c>
      <c r="C22" t="s">
        <v>333</v>
      </c>
      <c r="D22" s="2">
        <v>1</v>
      </c>
      <c r="E22" s="1">
        <v>93.1</v>
      </c>
      <c r="F22" s="1">
        <f t="shared" si="0"/>
        <v>93.1</v>
      </c>
    </row>
    <row r="23" spans="1:6" x14ac:dyDescent="0.25">
      <c r="A23" t="s">
        <v>1053</v>
      </c>
      <c r="B23" t="s">
        <v>783</v>
      </c>
      <c r="C23" t="s">
        <v>784</v>
      </c>
      <c r="D23" s="2">
        <v>2</v>
      </c>
      <c r="E23" s="1">
        <v>91</v>
      </c>
      <c r="F23" s="1">
        <f t="shared" si="0"/>
        <v>182</v>
      </c>
    </row>
    <row r="24" spans="1:6" x14ac:dyDescent="0.25">
      <c r="A24" t="s">
        <v>1053</v>
      </c>
      <c r="B24" t="s">
        <v>100</v>
      </c>
      <c r="C24" t="s">
        <v>101</v>
      </c>
      <c r="D24" s="2">
        <v>1</v>
      </c>
      <c r="E24" s="1">
        <v>77.8</v>
      </c>
      <c r="F24" s="1">
        <f t="shared" si="0"/>
        <v>77.8</v>
      </c>
    </row>
    <row r="25" spans="1:6" x14ac:dyDescent="0.25">
      <c r="A25" t="s">
        <v>1053</v>
      </c>
      <c r="B25" t="s">
        <v>100</v>
      </c>
      <c r="C25" t="s">
        <v>101</v>
      </c>
      <c r="D25" s="2">
        <v>1</v>
      </c>
      <c r="E25" s="1">
        <v>77.8</v>
      </c>
      <c r="F25" s="1">
        <f t="shared" si="0"/>
        <v>77.8</v>
      </c>
    </row>
    <row r="26" spans="1:6" x14ac:dyDescent="0.25">
      <c r="A26" t="s">
        <v>1053</v>
      </c>
      <c r="B26" t="s">
        <v>100</v>
      </c>
      <c r="C26" t="s">
        <v>101</v>
      </c>
      <c r="D26" s="2">
        <v>2</v>
      </c>
      <c r="E26" s="1">
        <v>77.8</v>
      </c>
      <c r="F26" s="1">
        <f t="shared" si="0"/>
        <v>155.6</v>
      </c>
    </row>
    <row r="27" spans="1:6" x14ac:dyDescent="0.25">
      <c r="A27" t="s">
        <v>1053</v>
      </c>
      <c r="B27" t="s">
        <v>100</v>
      </c>
      <c r="C27" t="s">
        <v>101</v>
      </c>
      <c r="D27" s="2">
        <v>2</v>
      </c>
      <c r="E27" s="1">
        <v>77.8</v>
      </c>
      <c r="F27" s="1">
        <f t="shared" si="0"/>
        <v>155.6</v>
      </c>
    </row>
    <row r="28" spans="1:6" x14ac:dyDescent="0.25">
      <c r="A28" t="s">
        <v>1053</v>
      </c>
      <c r="B28" t="s">
        <v>100</v>
      </c>
      <c r="C28" t="s">
        <v>101</v>
      </c>
      <c r="D28" s="2">
        <v>1</v>
      </c>
      <c r="E28" s="1">
        <v>77.8</v>
      </c>
      <c r="F28" s="1">
        <f t="shared" si="0"/>
        <v>77.8</v>
      </c>
    </row>
    <row r="29" spans="1:6" x14ac:dyDescent="0.25">
      <c r="A29" t="s">
        <v>1053</v>
      </c>
      <c r="B29" t="s">
        <v>100</v>
      </c>
      <c r="C29" t="s">
        <v>101</v>
      </c>
      <c r="D29" s="2">
        <v>1</v>
      </c>
      <c r="E29" s="1">
        <v>77.8</v>
      </c>
      <c r="F29" s="1">
        <f t="shared" si="0"/>
        <v>77.8</v>
      </c>
    </row>
    <row r="30" spans="1:6" x14ac:dyDescent="0.25">
      <c r="A30" t="s">
        <v>1053</v>
      </c>
      <c r="B30" t="s">
        <v>100</v>
      </c>
      <c r="C30" t="s">
        <v>101</v>
      </c>
      <c r="D30" s="2">
        <v>1</v>
      </c>
      <c r="E30" s="1">
        <v>77.8</v>
      </c>
      <c r="F30" s="1">
        <f t="shared" si="0"/>
        <v>77.8</v>
      </c>
    </row>
    <row r="31" spans="1:6" x14ac:dyDescent="0.25">
      <c r="A31" t="s">
        <v>1053</v>
      </c>
      <c r="B31" t="s">
        <v>100</v>
      </c>
      <c r="C31" t="s">
        <v>101</v>
      </c>
      <c r="D31" s="2">
        <v>1</v>
      </c>
      <c r="E31" s="1">
        <v>77.8</v>
      </c>
      <c r="F31" s="1">
        <f t="shared" si="0"/>
        <v>77.8</v>
      </c>
    </row>
    <row r="32" spans="1:6" x14ac:dyDescent="0.25">
      <c r="A32" t="s">
        <v>1053</v>
      </c>
      <c r="B32" t="s">
        <v>100</v>
      </c>
      <c r="C32" t="s">
        <v>101</v>
      </c>
      <c r="D32" s="2">
        <v>1</v>
      </c>
      <c r="E32" s="1">
        <v>77.8</v>
      </c>
      <c r="F32" s="1">
        <f t="shared" si="0"/>
        <v>77.8</v>
      </c>
    </row>
    <row r="33" spans="1:6" x14ac:dyDescent="0.25">
      <c r="A33" t="s">
        <v>1053</v>
      </c>
      <c r="B33" t="s">
        <v>100</v>
      </c>
      <c r="C33" t="s">
        <v>101</v>
      </c>
      <c r="D33" s="2">
        <v>1</v>
      </c>
      <c r="E33" s="1">
        <v>77.8</v>
      </c>
      <c r="F33" s="1">
        <f t="shared" si="0"/>
        <v>77.8</v>
      </c>
    </row>
    <row r="34" spans="1:6" x14ac:dyDescent="0.25">
      <c r="A34" t="s">
        <v>1053</v>
      </c>
      <c r="B34" t="s">
        <v>100</v>
      </c>
      <c r="C34" t="s">
        <v>101</v>
      </c>
      <c r="D34" s="2">
        <v>1</v>
      </c>
      <c r="E34" s="1">
        <v>77.8</v>
      </c>
      <c r="F34" s="1">
        <f t="shared" si="0"/>
        <v>77.8</v>
      </c>
    </row>
    <row r="35" spans="1:6" x14ac:dyDescent="0.25">
      <c r="A35" t="s">
        <v>1053</v>
      </c>
      <c r="B35" t="s">
        <v>100</v>
      </c>
      <c r="C35" t="s">
        <v>101</v>
      </c>
      <c r="D35" s="2">
        <v>1</v>
      </c>
      <c r="E35" s="1">
        <v>77.8</v>
      </c>
      <c r="F35" s="1">
        <f t="shared" si="0"/>
        <v>77.8</v>
      </c>
    </row>
    <row r="36" spans="1:6" x14ac:dyDescent="0.25">
      <c r="A36" t="s">
        <v>1053</v>
      </c>
      <c r="B36" t="s">
        <v>134</v>
      </c>
      <c r="C36" t="s">
        <v>135</v>
      </c>
      <c r="D36" s="2">
        <v>1</v>
      </c>
      <c r="E36" s="1">
        <v>73.775000000000006</v>
      </c>
      <c r="F36" s="1">
        <f t="shared" si="0"/>
        <v>73.775000000000006</v>
      </c>
    </row>
    <row r="37" spans="1:6" x14ac:dyDescent="0.25">
      <c r="A37" t="s">
        <v>1053</v>
      </c>
      <c r="B37" t="s">
        <v>134</v>
      </c>
      <c r="C37" t="s">
        <v>135</v>
      </c>
      <c r="D37" s="2">
        <v>1</v>
      </c>
      <c r="E37" s="1">
        <v>73.775000000000006</v>
      </c>
      <c r="F37" s="1">
        <f t="shared" si="0"/>
        <v>73.775000000000006</v>
      </c>
    </row>
    <row r="38" spans="1:6" x14ac:dyDescent="0.25">
      <c r="A38" t="s">
        <v>1053</v>
      </c>
      <c r="B38" t="s">
        <v>88</v>
      </c>
      <c r="C38" t="s">
        <v>89</v>
      </c>
      <c r="D38" s="2">
        <v>1</v>
      </c>
      <c r="E38" s="1">
        <v>66.662499999999994</v>
      </c>
      <c r="F38" s="1">
        <f t="shared" si="0"/>
        <v>66.662499999999994</v>
      </c>
    </row>
    <row r="39" spans="1:6" x14ac:dyDescent="0.25">
      <c r="A39" t="s">
        <v>1053</v>
      </c>
      <c r="B39" t="s">
        <v>88</v>
      </c>
      <c r="C39" t="s">
        <v>89</v>
      </c>
      <c r="D39" s="2">
        <v>1</v>
      </c>
      <c r="E39" s="1">
        <v>66.662499999999994</v>
      </c>
      <c r="F39" s="1">
        <f t="shared" si="0"/>
        <v>66.662499999999994</v>
      </c>
    </row>
    <row r="40" spans="1:6" x14ac:dyDescent="0.25">
      <c r="A40" t="s">
        <v>1053</v>
      </c>
      <c r="B40" t="s">
        <v>32</v>
      </c>
      <c r="C40" t="s">
        <v>33</v>
      </c>
      <c r="D40" s="2">
        <v>1</v>
      </c>
      <c r="E40" s="1">
        <v>66.25</v>
      </c>
      <c r="F40" s="1">
        <f t="shared" si="0"/>
        <v>66.25</v>
      </c>
    </row>
    <row r="41" spans="1:6" x14ac:dyDescent="0.25">
      <c r="A41" t="s">
        <v>1053</v>
      </c>
      <c r="B41" t="s">
        <v>781</v>
      </c>
      <c r="C41" t="s">
        <v>782</v>
      </c>
      <c r="D41" s="2">
        <v>4</v>
      </c>
      <c r="E41" s="1">
        <v>65.275000000000006</v>
      </c>
      <c r="F41" s="1">
        <f t="shared" si="0"/>
        <v>261.10000000000002</v>
      </c>
    </row>
    <row r="42" spans="1:6" x14ac:dyDescent="0.25">
      <c r="A42" t="s">
        <v>1053</v>
      </c>
      <c r="B42" t="s">
        <v>785</v>
      </c>
      <c r="C42" t="s">
        <v>786</v>
      </c>
      <c r="D42" s="2">
        <v>1</v>
      </c>
      <c r="E42" s="1">
        <v>65.275000000000006</v>
      </c>
      <c r="F42" s="1">
        <f t="shared" si="0"/>
        <v>65.275000000000006</v>
      </c>
    </row>
    <row r="43" spans="1:6" x14ac:dyDescent="0.25">
      <c r="A43" t="s">
        <v>1053</v>
      </c>
      <c r="B43" t="s">
        <v>34</v>
      </c>
      <c r="C43" t="s">
        <v>35</v>
      </c>
      <c r="D43" s="2">
        <v>1</v>
      </c>
      <c r="E43" s="1">
        <v>61.875</v>
      </c>
      <c r="F43" s="1">
        <f t="shared" si="0"/>
        <v>61.875</v>
      </c>
    </row>
    <row r="44" spans="1:6" x14ac:dyDescent="0.25">
      <c r="A44" t="s">
        <v>1053</v>
      </c>
      <c r="B44" t="s">
        <v>324</v>
      </c>
      <c r="C44" t="s">
        <v>325</v>
      </c>
      <c r="D44" s="2">
        <v>1</v>
      </c>
      <c r="E44" s="1">
        <v>61.875</v>
      </c>
      <c r="F44" s="1">
        <f t="shared" si="0"/>
        <v>61.875</v>
      </c>
    </row>
    <row r="45" spans="1:6" x14ac:dyDescent="0.25">
      <c r="A45" t="s">
        <v>1053</v>
      </c>
      <c r="B45" t="s">
        <v>34</v>
      </c>
      <c r="C45" t="s">
        <v>35</v>
      </c>
      <c r="D45" s="2">
        <v>1</v>
      </c>
      <c r="E45" s="1">
        <v>61.875</v>
      </c>
      <c r="F45" s="1">
        <f t="shared" si="0"/>
        <v>61.875</v>
      </c>
    </row>
    <row r="46" spans="1:6" x14ac:dyDescent="0.25">
      <c r="A46" t="s">
        <v>1053</v>
      </c>
      <c r="B46" t="s">
        <v>324</v>
      </c>
      <c r="C46" t="s">
        <v>325</v>
      </c>
      <c r="D46" s="2">
        <v>1</v>
      </c>
      <c r="E46" s="1">
        <v>61.875</v>
      </c>
      <c r="F46" s="1">
        <f t="shared" si="0"/>
        <v>61.875</v>
      </c>
    </row>
    <row r="47" spans="1:6" x14ac:dyDescent="0.25">
      <c r="A47" t="s">
        <v>1053</v>
      </c>
      <c r="B47" t="s">
        <v>34</v>
      </c>
      <c r="C47" t="s">
        <v>35</v>
      </c>
      <c r="D47" s="2">
        <v>1</v>
      </c>
      <c r="E47" s="1">
        <v>61.875</v>
      </c>
      <c r="F47" s="1">
        <f t="shared" si="0"/>
        <v>61.875</v>
      </c>
    </row>
    <row r="48" spans="1:6" x14ac:dyDescent="0.25">
      <c r="A48" t="s">
        <v>1053</v>
      </c>
      <c r="B48" t="s">
        <v>34</v>
      </c>
      <c r="C48" t="s">
        <v>35</v>
      </c>
      <c r="D48" s="2">
        <v>1</v>
      </c>
      <c r="E48" s="1">
        <v>61.875</v>
      </c>
      <c r="F48" s="1">
        <f t="shared" si="0"/>
        <v>61.875</v>
      </c>
    </row>
    <row r="49" spans="1:6" x14ac:dyDescent="0.25">
      <c r="A49" t="s">
        <v>1053</v>
      </c>
      <c r="B49" t="s">
        <v>324</v>
      </c>
      <c r="C49" t="s">
        <v>325</v>
      </c>
      <c r="D49" s="2">
        <v>1</v>
      </c>
      <c r="E49" s="1">
        <v>61.875</v>
      </c>
      <c r="F49" s="1">
        <f t="shared" si="0"/>
        <v>61.875</v>
      </c>
    </row>
    <row r="50" spans="1:6" x14ac:dyDescent="0.25">
      <c r="A50" t="s">
        <v>1053</v>
      </c>
      <c r="B50" t="s">
        <v>80</v>
      </c>
      <c r="C50" t="s">
        <v>81</v>
      </c>
      <c r="D50" s="2">
        <v>1</v>
      </c>
      <c r="E50" s="1">
        <v>57.1875</v>
      </c>
      <c r="F50" s="1">
        <f t="shared" si="0"/>
        <v>57.1875</v>
      </c>
    </row>
    <row r="51" spans="1:6" x14ac:dyDescent="0.25">
      <c r="A51" t="s">
        <v>1053</v>
      </c>
      <c r="B51" t="s">
        <v>80</v>
      </c>
      <c r="C51" t="s">
        <v>81</v>
      </c>
      <c r="D51" s="2">
        <v>2</v>
      </c>
      <c r="E51" s="1">
        <v>57.1875</v>
      </c>
      <c r="F51" s="1">
        <f t="shared" si="0"/>
        <v>114.375</v>
      </c>
    </row>
    <row r="52" spans="1:6" x14ac:dyDescent="0.25">
      <c r="A52" t="s">
        <v>1053</v>
      </c>
      <c r="B52" t="s">
        <v>80</v>
      </c>
      <c r="C52" t="s">
        <v>81</v>
      </c>
      <c r="D52" s="2">
        <v>1</v>
      </c>
      <c r="E52" s="1">
        <v>57.1875</v>
      </c>
      <c r="F52" s="1">
        <f t="shared" si="0"/>
        <v>57.1875</v>
      </c>
    </row>
    <row r="53" spans="1:6" x14ac:dyDescent="0.25">
      <c r="A53" t="s">
        <v>1053</v>
      </c>
      <c r="B53" t="s">
        <v>80</v>
      </c>
      <c r="C53" t="s">
        <v>81</v>
      </c>
      <c r="D53" s="2">
        <v>1</v>
      </c>
      <c r="E53" s="1">
        <v>57.1875</v>
      </c>
      <c r="F53" s="1">
        <f t="shared" si="0"/>
        <v>57.1875</v>
      </c>
    </row>
    <row r="54" spans="1:6" x14ac:dyDescent="0.25">
      <c r="A54" t="s">
        <v>1053</v>
      </c>
      <c r="B54" t="s">
        <v>80</v>
      </c>
      <c r="C54" t="s">
        <v>81</v>
      </c>
      <c r="D54" s="2">
        <v>1</v>
      </c>
      <c r="E54" s="1">
        <v>57.1875</v>
      </c>
      <c r="F54" s="1">
        <f t="shared" si="0"/>
        <v>57.1875</v>
      </c>
    </row>
    <row r="55" spans="1:6" x14ac:dyDescent="0.25">
      <c r="A55" t="s">
        <v>1053</v>
      </c>
      <c r="B55" t="s">
        <v>80</v>
      </c>
      <c r="C55" t="s">
        <v>81</v>
      </c>
      <c r="D55" s="2">
        <v>1</v>
      </c>
      <c r="E55" s="1">
        <v>57.1875</v>
      </c>
      <c r="F55" s="1">
        <f t="shared" si="0"/>
        <v>57.1875</v>
      </c>
    </row>
    <row r="56" spans="1:6" x14ac:dyDescent="0.25">
      <c r="A56" t="s">
        <v>1053</v>
      </c>
      <c r="B56" t="s">
        <v>80</v>
      </c>
      <c r="C56" t="s">
        <v>81</v>
      </c>
      <c r="D56" s="2">
        <v>1</v>
      </c>
      <c r="E56" s="1">
        <v>57.1875</v>
      </c>
      <c r="F56" s="1">
        <f t="shared" si="0"/>
        <v>57.1875</v>
      </c>
    </row>
    <row r="57" spans="1:6" x14ac:dyDescent="0.25">
      <c r="A57" t="s">
        <v>1053</v>
      </c>
      <c r="B57" t="s">
        <v>80</v>
      </c>
      <c r="C57" t="s">
        <v>81</v>
      </c>
      <c r="D57" s="2">
        <v>2</v>
      </c>
      <c r="E57" s="1">
        <v>57.1875</v>
      </c>
      <c r="F57" s="1">
        <f t="shared" si="0"/>
        <v>114.375</v>
      </c>
    </row>
    <row r="58" spans="1:6" x14ac:dyDescent="0.25">
      <c r="A58" t="s">
        <v>1053</v>
      </c>
      <c r="B58" t="s">
        <v>80</v>
      </c>
      <c r="C58" t="s">
        <v>81</v>
      </c>
      <c r="D58" s="2">
        <v>1</v>
      </c>
      <c r="E58" s="1">
        <v>57.1875</v>
      </c>
      <c r="F58" s="1">
        <f t="shared" si="0"/>
        <v>57.1875</v>
      </c>
    </row>
    <row r="59" spans="1:6" x14ac:dyDescent="0.25">
      <c r="A59" t="s">
        <v>1053</v>
      </c>
      <c r="B59" t="s">
        <v>80</v>
      </c>
      <c r="C59" t="s">
        <v>81</v>
      </c>
      <c r="D59" s="2">
        <v>1</v>
      </c>
      <c r="E59" s="1">
        <v>57.1875</v>
      </c>
      <c r="F59" s="1">
        <f t="shared" si="0"/>
        <v>57.1875</v>
      </c>
    </row>
    <row r="60" spans="1:6" x14ac:dyDescent="0.25">
      <c r="A60" t="s">
        <v>1053</v>
      </c>
      <c r="B60" t="s">
        <v>80</v>
      </c>
      <c r="C60" t="s">
        <v>81</v>
      </c>
      <c r="D60" s="2">
        <v>1</v>
      </c>
      <c r="E60" s="1">
        <v>57.1875</v>
      </c>
      <c r="F60" s="1">
        <f t="shared" si="0"/>
        <v>57.1875</v>
      </c>
    </row>
    <row r="61" spans="1:6" x14ac:dyDescent="0.25">
      <c r="A61" t="s">
        <v>1053</v>
      </c>
      <c r="B61" t="s">
        <v>80</v>
      </c>
      <c r="C61" t="s">
        <v>81</v>
      </c>
      <c r="D61" s="2">
        <v>1</v>
      </c>
      <c r="E61" s="1">
        <v>57.1875</v>
      </c>
      <c r="F61" s="1">
        <f t="shared" si="0"/>
        <v>57.1875</v>
      </c>
    </row>
    <row r="62" spans="1:6" x14ac:dyDescent="0.25">
      <c r="A62" t="s">
        <v>1053</v>
      </c>
      <c r="B62" t="s">
        <v>340</v>
      </c>
      <c r="C62" t="s">
        <v>341</v>
      </c>
      <c r="D62" s="2">
        <v>1</v>
      </c>
      <c r="E62" s="1">
        <v>55.7</v>
      </c>
      <c r="F62" s="1">
        <f t="shared" si="0"/>
        <v>55.7</v>
      </c>
    </row>
    <row r="63" spans="1:6" x14ac:dyDescent="0.25">
      <c r="A63" t="s">
        <v>1053</v>
      </c>
      <c r="B63" t="s">
        <v>30</v>
      </c>
      <c r="C63" t="s">
        <v>31</v>
      </c>
      <c r="D63" s="2">
        <v>1</v>
      </c>
      <c r="E63" s="1">
        <v>52.5</v>
      </c>
      <c r="F63" s="1">
        <f t="shared" si="0"/>
        <v>52.5</v>
      </c>
    </row>
    <row r="64" spans="1:6" x14ac:dyDescent="0.25">
      <c r="A64" t="s">
        <v>1053</v>
      </c>
      <c r="B64" t="s">
        <v>30</v>
      </c>
      <c r="C64" t="s">
        <v>31</v>
      </c>
      <c r="D64" s="2">
        <v>2</v>
      </c>
      <c r="E64" s="1">
        <v>52.5</v>
      </c>
      <c r="F64" s="1">
        <f t="shared" si="0"/>
        <v>105</v>
      </c>
    </row>
    <row r="65" spans="1:6" x14ac:dyDescent="0.25">
      <c r="A65" t="s">
        <v>1053</v>
      </c>
      <c r="B65" t="s">
        <v>30</v>
      </c>
      <c r="C65" t="s">
        <v>31</v>
      </c>
      <c r="D65" s="2">
        <v>1</v>
      </c>
      <c r="E65" s="1">
        <v>52.5</v>
      </c>
      <c r="F65" s="1">
        <f t="shared" si="0"/>
        <v>52.5</v>
      </c>
    </row>
    <row r="66" spans="1:6" x14ac:dyDescent="0.25">
      <c r="A66" t="s">
        <v>1053</v>
      </c>
      <c r="B66" t="s">
        <v>30</v>
      </c>
      <c r="C66" t="s">
        <v>31</v>
      </c>
      <c r="D66" s="2">
        <v>1</v>
      </c>
      <c r="E66" s="1">
        <v>52.5</v>
      </c>
      <c r="F66" s="1">
        <f t="shared" si="0"/>
        <v>52.5</v>
      </c>
    </row>
    <row r="67" spans="1:6" x14ac:dyDescent="0.25">
      <c r="A67" t="s">
        <v>1053</v>
      </c>
      <c r="B67" t="s">
        <v>30</v>
      </c>
      <c r="C67" t="s">
        <v>31</v>
      </c>
      <c r="D67" s="2">
        <v>1</v>
      </c>
      <c r="E67" s="1">
        <v>52.5</v>
      </c>
      <c r="F67" s="1">
        <f t="shared" ref="F67:F130" si="1">E67*D67</f>
        <v>52.5</v>
      </c>
    </row>
    <row r="68" spans="1:6" x14ac:dyDescent="0.25">
      <c r="A68" t="s">
        <v>1053</v>
      </c>
      <c r="B68" t="s">
        <v>30</v>
      </c>
      <c r="C68" t="s">
        <v>31</v>
      </c>
      <c r="D68" s="2">
        <v>1</v>
      </c>
      <c r="E68" s="1">
        <v>52.5</v>
      </c>
      <c r="F68" s="1">
        <f t="shared" si="1"/>
        <v>52.5</v>
      </c>
    </row>
    <row r="69" spans="1:6" x14ac:dyDescent="0.25">
      <c r="A69" t="s">
        <v>1053</v>
      </c>
      <c r="B69" t="s">
        <v>30</v>
      </c>
      <c r="C69" t="s">
        <v>31</v>
      </c>
      <c r="D69" s="2">
        <v>1</v>
      </c>
      <c r="E69" s="1">
        <v>52.5</v>
      </c>
      <c r="F69" s="1">
        <f t="shared" si="1"/>
        <v>52.5</v>
      </c>
    </row>
    <row r="70" spans="1:6" x14ac:dyDescent="0.25">
      <c r="A70" t="s">
        <v>1053</v>
      </c>
      <c r="B70" t="s">
        <v>30</v>
      </c>
      <c r="C70" t="s">
        <v>31</v>
      </c>
      <c r="D70" s="2">
        <v>6</v>
      </c>
      <c r="E70" s="1">
        <v>52.5</v>
      </c>
      <c r="F70" s="1">
        <f t="shared" si="1"/>
        <v>315</v>
      </c>
    </row>
    <row r="71" spans="1:6" x14ac:dyDescent="0.25">
      <c r="A71" t="s">
        <v>1053</v>
      </c>
      <c r="B71" t="s">
        <v>30</v>
      </c>
      <c r="C71" t="s">
        <v>31</v>
      </c>
      <c r="D71" s="2">
        <v>2</v>
      </c>
      <c r="E71" s="1">
        <v>52.5</v>
      </c>
      <c r="F71" s="1">
        <f t="shared" si="1"/>
        <v>105</v>
      </c>
    </row>
    <row r="72" spans="1:6" x14ac:dyDescent="0.25">
      <c r="A72" t="s">
        <v>1053</v>
      </c>
      <c r="B72" t="s">
        <v>30</v>
      </c>
      <c r="C72" t="s">
        <v>31</v>
      </c>
      <c r="D72" s="2">
        <v>1</v>
      </c>
      <c r="E72" s="1">
        <v>52.5</v>
      </c>
      <c r="F72" s="1">
        <f t="shared" si="1"/>
        <v>52.5</v>
      </c>
    </row>
    <row r="73" spans="1:6" x14ac:dyDescent="0.25">
      <c r="A73" t="s">
        <v>1053</v>
      </c>
      <c r="B73" t="s">
        <v>30</v>
      </c>
      <c r="C73" t="s">
        <v>31</v>
      </c>
      <c r="D73" s="2">
        <v>1</v>
      </c>
      <c r="E73" s="1">
        <v>52.5</v>
      </c>
      <c r="F73" s="1">
        <f t="shared" si="1"/>
        <v>52.5</v>
      </c>
    </row>
    <row r="74" spans="1:6" x14ac:dyDescent="0.25">
      <c r="A74" t="s">
        <v>1053</v>
      </c>
      <c r="B74" t="s">
        <v>30</v>
      </c>
      <c r="C74" t="s">
        <v>31</v>
      </c>
      <c r="D74" s="2">
        <v>1</v>
      </c>
      <c r="E74" s="1">
        <v>52.5</v>
      </c>
      <c r="F74" s="1">
        <f t="shared" si="1"/>
        <v>52.5</v>
      </c>
    </row>
    <row r="75" spans="1:6" x14ac:dyDescent="0.25">
      <c r="A75" t="s">
        <v>1053</v>
      </c>
      <c r="B75" t="s">
        <v>30</v>
      </c>
      <c r="C75" t="s">
        <v>31</v>
      </c>
      <c r="D75" s="2">
        <v>1</v>
      </c>
      <c r="E75" s="1">
        <v>52.5</v>
      </c>
      <c r="F75" s="1">
        <f t="shared" si="1"/>
        <v>52.5</v>
      </c>
    </row>
    <row r="76" spans="1:6" x14ac:dyDescent="0.25">
      <c r="A76" t="s">
        <v>1053</v>
      </c>
      <c r="B76" t="s">
        <v>30</v>
      </c>
      <c r="C76" t="s">
        <v>31</v>
      </c>
      <c r="D76" s="2">
        <v>2</v>
      </c>
      <c r="E76" s="1">
        <v>52.5</v>
      </c>
      <c r="F76" s="1">
        <f t="shared" si="1"/>
        <v>105</v>
      </c>
    </row>
    <row r="77" spans="1:6" x14ac:dyDescent="0.25">
      <c r="A77" t="s">
        <v>1053</v>
      </c>
      <c r="B77" t="s">
        <v>30</v>
      </c>
      <c r="C77" t="s">
        <v>31</v>
      </c>
      <c r="D77" s="2">
        <v>1</v>
      </c>
      <c r="E77" s="1">
        <v>52.5</v>
      </c>
      <c r="F77" s="1">
        <f t="shared" si="1"/>
        <v>52.5</v>
      </c>
    </row>
    <row r="78" spans="1:6" x14ac:dyDescent="0.25">
      <c r="A78" t="s">
        <v>1053</v>
      </c>
      <c r="B78" t="s">
        <v>30</v>
      </c>
      <c r="C78" t="s">
        <v>31</v>
      </c>
      <c r="D78" s="2">
        <v>1</v>
      </c>
      <c r="E78" s="1">
        <v>52.5</v>
      </c>
      <c r="F78" s="1">
        <f t="shared" si="1"/>
        <v>52.5</v>
      </c>
    </row>
    <row r="79" spans="1:6" x14ac:dyDescent="0.25">
      <c r="A79" t="s">
        <v>1053</v>
      </c>
      <c r="B79" t="s">
        <v>30</v>
      </c>
      <c r="C79" t="s">
        <v>31</v>
      </c>
      <c r="D79" s="2">
        <v>5</v>
      </c>
      <c r="E79" s="1">
        <v>52.5</v>
      </c>
      <c r="F79" s="1">
        <f t="shared" si="1"/>
        <v>262.5</v>
      </c>
    </row>
    <row r="80" spans="1:6" x14ac:dyDescent="0.25">
      <c r="A80" t="s">
        <v>1053</v>
      </c>
      <c r="B80" t="s">
        <v>30</v>
      </c>
      <c r="C80" t="s">
        <v>31</v>
      </c>
      <c r="D80" s="2">
        <v>2</v>
      </c>
      <c r="E80" s="1">
        <v>52.5</v>
      </c>
      <c r="F80" s="1">
        <f t="shared" si="1"/>
        <v>105</v>
      </c>
    </row>
    <row r="81" spans="1:6" x14ac:dyDescent="0.25">
      <c r="A81" t="s">
        <v>1053</v>
      </c>
      <c r="B81" t="s">
        <v>30</v>
      </c>
      <c r="C81" t="s">
        <v>31</v>
      </c>
      <c r="D81" s="2">
        <v>2</v>
      </c>
      <c r="E81" s="1">
        <v>52.5</v>
      </c>
      <c r="F81" s="1">
        <f t="shared" si="1"/>
        <v>105</v>
      </c>
    </row>
    <row r="82" spans="1:6" x14ac:dyDescent="0.25">
      <c r="A82" t="s">
        <v>1053</v>
      </c>
      <c r="B82" t="s">
        <v>30</v>
      </c>
      <c r="C82" t="s">
        <v>31</v>
      </c>
      <c r="D82" s="2">
        <v>1</v>
      </c>
      <c r="E82" s="1">
        <v>52.5</v>
      </c>
      <c r="F82" s="1">
        <f t="shared" si="1"/>
        <v>52.5</v>
      </c>
    </row>
    <row r="83" spans="1:6" x14ac:dyDescent="0.25">
      <c r="A83" t="s">
        <v>1053</v>
      </c>
      <c r="B83" t="s">
        <v>30</v>
      </c>
      <c r="C83" t="s">
        <v>31</v>
      </c>
      <c r="D83" s="2">
        <v>1</v>
      </c>
      <c r="E83" s="1">
        <v>52.5</v>
      </c>
      <c r="F83" s="1">
        <f t="shared" si="1"/>
        <v>52.5</v>
      </c>
    </row>
    <row r="84" spans="1:6" x14ac:dyDescent="0.25">
      <c r="A84" t="s">
        <v>1053</v>
      </c>
      <c r="B84" t="s">
        <v>30</v>
      </c>
      <c r="C84" t="s">
        <v>31</v>
      </c>
      <c r="D84" s="2">
        <v>1</v>
      </c>
      <c r="E84" s="1">
        <v>52.5</v>
      </c>
      <c r="F84" s="1">
        <f t="shared" si="1"/>
        <v>52.5</v>
      </c>
    </row>
    <row r="85" spans="1:6" x14ac:dyDescent="0.25">
      <c r="A85" t="s">
        <v>1053</v>
      </c>
      <c r="B85" t="s">
        <v>30</v>
      </c>
      <c r="C85" t="s">
        <v>31</v>
      </c>
      <c r="D85" s="2">
        <v>2</v>
      </c>
      <c r="E85" s="1">
        <v>52.5</v>
      </c>
      <c r="F85" s="1">
        <f t="shared" si="1"/>
        <v>105</v>
      </c>
    </row>
    <row r="86" spans="1:6" x14ac:dyDescent="0.25">
      <c r="A86" t="s">
        <v>1053</v>
      </c>
      <c r="B86" t="s">
        <v>30</v>
      </c>
      <c r="C86" t="s">
        <v>31</v>
      </c>
      <c r="D86" s="2">
        <v>2</v>
      </c>
      <c r="E86" s="1">
        <v>52.5</v>
      </c>
      <c r="F86" s="1">
        <f t="shared" si="1"/>
        <v>105</v>
      </c>
    </row>
    <row r="87" spans="1:6" x14ac:dyDescent="0.25">
      <c r="A87" t="s">
        <v>1053</v>
      </c>
      <c r="B87" t="s">
        <v>192</v>
      </c>
      <c r="C87" t="s">
        <v>193</v>
      </c>
      <c r="D87" s="2">
        <v>1</v>
      </c>
      <c r="E87" s="1">
        <v>51.5</v>
      </c>
      <c r="F87" s="1">
        <f t="shared" si="1"/>
        <v>51.5</v>
      </c>
    </row>
    <row r="88" spans="1:6" x14ac:dyDescent="0.25">
      <c r="A88" t="s">
        <v>1053</v>
      </c>
      <c r="B88" t="s">
        <v>673</v>
      </c>
      <c r="C88" t="s">
        <v>674</v>
      </c>
      <c r="D88" s="2">
        <v>3</v>
      </c>
      <c r="E88" s="1">
        <v>51.5</v>
      </c>
      <c r="F88" s="1">
        <f t="shared" si="1"/>
        <v>154.5</v>
      </c>
    </row>
    <row r="89" spans="1:6" x14ac:dyDescent="0.25">
      <c r="A89" t="s">
        <v>1053</v>
      </c>
      <c r="B89" t="s">
        <v>673</v>
      </c>
      <c r="C89" t="s">
        <v>674</v>
      </c>
      <c r="D89" s="2">
        <v>1</v>
      </c>
      <c r="E89" s="1">
        <v>51.5</v>
      </c>
      <c r="F89" s="1">
        <f t="shared" si="1"/>
        <v>51.5</v>
      </c>
    </row>
    <row r="90" spans="1:6" x14ac:dyDescent="0.25">
      <c r="A90" t="s">
        <v>1053</v>
      </c>
      <c r="B90" t="s">
        <v>192</v>
      </c>
      <c r="C90" t="s">
        <v>193</v>
      </c>
      <c r="D90" s="2">
        <v>1</v>
      </c>
      <c r="E90" s="1">
        <v>51.5</v>
      </c>
      <c r="F90" s="1">
        <f t="shared" si="1"/>
        <v>51.5</v>
      </c>
    </row>
    <row r="91" spans="1:6" x14ac:dyDescent="0.25">
      <c r="A91" t="s">
        <v>1053</v>
      </c>
      <c r="B91" t="s">
        <v>673</v>
      </c>
      <c r="C91" t="s">
        <v>674</v>
      </c>
      <c r="D91" s="2">
        <v>1</v>
      </c>
      <c r="E91" s="1">
        <v>51.5</v>
      </c>
      <c r="F91" s="1">
        <f t="shared" si="1"/>
        <v>51.5</v>
      </c>
    </row>
    <row r="92" spans="1:6" x14ac:dyDescent="0.25">
      <c r="A92" t="s">
        <v>1053</v>
      </c>
      <c r="B92" t="s">
        <v>108</v>
      </c>
      <c r="C92" t="s">
        <v>109</v>
      </c>
      <c r="D92" s="2">
        <v>1</v>
      </c>
      <c r="E92" s="1">
        <v>48.75</v>
      </c>
      <c r="F92" s="1">
        <f t="shared" si="1"/>
        <v>48.75</v>
      </c>
    </row>
    <row r="93" spans="1:6" x14ac:dyDescent="0.25">
      <c r="A93" t="s">
        <v>1053</v>
      </c>
      <c r="B93" t="s">
        <v>284</v>
      </c>
      <c r="C93" t="s">
        <v>285</v>
      </c>
      <c r="D93" s="2">
        <v>1</v>
      </c>
      <c r="E93" s="1">
        <v>48.75</v>
      </c>
      <c r="F93" s="1">
        <f t="shared" si="1"/>
        <v>48.75</v>
      </c>
    </row>
    <row r="94" spans="1:6" x14ac:dyDescent="0.25">
      <c r="A94" t="s">
        <v>1053</v>
      </c>
      <c r="B94" t="s">
        <v>108</v>
      </c>
      <c r="C94" t="s">
        <v>109</v>
      </c>
      <c r="D94" s="2">
        <v>4</v>
      </c>
      <c r="E94" s="1">
        <v>48.75</v>
      </c>
      <c r="F94" s="1">
        <f t="shared" si="1"/>
        <v>195</v>
      </c>
    </row>
    <row r="95" spans="1:6" x14ac:dyDescent="0.25">
      <c r="A95" t="s">
        <v>1053</v>
      </c>
      <c r="B95" t="s">
        <v>787</v>
      </c>
      <c r="C95" t="s">
        <v>788</v>
      </c>
      <c r="D95" s="2">
        <v>1</v>
      </c>
      <c r="E95" s="1">
        <v>48.75</v>
      </c>
      <c r="F95" s="1">
        <f t="shared" si="1"/>
        <v>48.75</v>
      </c>
    </row>
    <row r="96" spans="1:6" x14ac:dyDescent="0.25">
      <c r="A96" t="s">
        <v>1053</v>
      </c>
      <c r="B96" t="s">
        <v>284</v>
      </c>
      <c r="C96" t="s">
        <v>285</v>
      </c>
      <c r="D96" s="2">
        <v>1</v>
      </c>
      <c r="E96" s="1">
        <v>48.75</v>
      </c>
      <c r="F96" s="1">
        <f t="shared" si="1"/>
        <v>48.75</v>
      </c>
    </row>
    <row r="97" spans="1:6" x14ac:dyDescent="0.25">
      <c r="A97" t="s">
        <v>1053</v>
      </c>
      <c r="B97" t="s">
        <v>284</v>
      </c>
      <c r="C97" t="s">
        <v>285</v>
      </c>
      <c r="D97" s="2">
        <v>1</v>
      </c>
      <c r="E97" s="1">
        <v>48.75</v>
      </c>
      <c r="F97" s="1">
        <f t="shared" si="1"/>
        <v>48.75</v>
      </c>
    </row>
    <row r="98" spans="1:6" x14ac:dyDescent="0.25">
      <c r="A98" t="s">
        <v>1053</v>
      </c>
      <c r="B98" t="s">
        <v>284</v>
      </c>
      <c r="C98" t="s">
        <v>285</v>
      </c>
      <c r="D98" s="2">
        <v>1</v>
      </c>
      <c r="E98" s="1">
        <v>48.75</v>
      </c>
      <c r="F98" s="1">
        <f t="shared" si="1"/>
        <v>48.75</v>
      </c>
    </row>
    <row r="99" spans="1:6" x14ac:dyDescent="0.25">
      <c r="A99" t="s">
        <v>1053</v>
      </c>
      <c r="B99" t="s">
        <v>118</v>
      </c>
      <c r="C99" t="s">
        <v>119</v>
      </c>
      <c r="D99" s="2">
        <v>1</v>
      </c>
      <c r="E99" s="1">
        <v>46.325000000000003</v>
      </c>
      <c r="F99" s="1">
        <f t="shared" si="1"/>
        <v>46.325000000000003</v>
      </c>
    </row>
    <row r="100" spans="1:6" x14ac:dyDescent="0.25">
      <c r="A100" t="s">
        <v>1053</v>
      </c>
      <c r="B100" t="s">
        <v>118</v>
      </c>
      <c r="C100" t="s">
        <v>119</v>
      </c>
      <c r="D100" s="2">
        <v>2</v>
      </c>
      <c r="E100" s="1">
        <v>46.325000000000003</v>
      </c>
      <c r="F100" s="1">
        <f t="shared" si="1"/>
        <v>92.65</v>
      </c>
    </row>
    <row r="101" spans="1:6" x14ac:dyDescent="0.25">
      <c r="A101" t="s">
        <v>1053</v>
      </c>
      <c r="B101" t="s">
        <v>118</v>
      </c>
      <c r="C101" t="s">
        <v>119</v>
      </c>
      <c r="D101" s="2">
        <v>1</v>
      </c>
      <c r="E101" s="1">
        <v>46.325000000000003</v>
      </c>
      <c r="F101" s="1">
        <f t="shared" si="1"/>
        <v>46.325000000000003</v>
      </c>
    </row>
    <row r="102" spans="1:6" x14ac:dyDescent="0.25">
      <c r="A102" t="s">
        <v>1053</v>
      </c>
      <c r="B102" t="s">
        <v>118</v>
      </c>
      <c r="C102" t="s">
        <v>119</v>
      </c>
      <c r="D102" s="2">
        <v>1</v>
      </c>
      <c r="E102" s="1">
        <v>46.325000000000003</v>
      </c>
      <c r="F102" s="1">
        <f t="shared" si="1"/>
        <v>46.325000000000003</v>
      </c>
    </row>
    <row r="103" spans="1:6" x14ac:dyDescent="0.25">
      <c r="A103" t="s">
        <v>1053</v>
      </c>
      <c r="B103" t="s">
        <v>118</v>
      </c>
      <c r="C103" t="s">
        <v>119</v>
      </c>
      <c r="D103" s="2">
        <v>3</v>
      </c>
      <c r="E103" s="1">
        <v>46.325000000000003</v>
      </c>
      <c r="F103" s="1">
        <f t="shared" si="1"/>
        <v>138.97500000000002</v>
      </c>
    </row>
    <row r="104" spans="1:6" x14ac:dyDescent="0.25">
      <c r="A104" t="s">
        <v>1053</v>
      </c>
      <c r="B104" t="s">
        <v>118</v>
      </c>
      <c r="C104" t="s">
        <v>119</v>
      </c>
      <c r="D104" s="2">
        <v>2</v>
      </c>
      <c r="E104" s="1">
        <v>46.325000000000003</v>
      </c>
      <c r="F104" s="1">
        <f t="shared" si="1"/>
        <v>92.65</v>
      </c>
    </row>
    <row r="105" spans="1:6" x14ac:dyDescent="0.25">
      <c r="A105" t="s">
        <v>1053</v>
      </c>
      <c r="B105" t="s">
        <v>118</v>
      </c>
      <c r="C105" t="s">
        <v>119</v>
      </c>
      <c r="D105" s="2">
        <v>1</v>
      </c>
      <c r="E105" s="1">
        <v>46.325000000000003</v>
      </c>
      <c r="F105" s="1">
        <f t="shared" si="1"/>
        <v>46.325000000000003</v>
      </c>
    </row>
    <row r="106" spans="1:6" x14ac:dyDescent="0.25">
      <c r="A106" t="s">
        <v>1053</v>
      </c>
      <c r="B106" t="s">
        <v>118</v>
      </c>
      <c r="C106" t="s">
        <v>119</v>
      </c>
      <c r="D106" s="2">
        <v>1</v>
      </c>
      <c r="E106" s="1">
        <v>46.325000000000003</v>
      </c>
      <c r="F106" s="1">
        <f t="shared" si="1"/>
        <v>46.325000000000003</v>
      </c>
    </row>
    <row r="107" spans="1:6" x14ac:dyDescent="0.25">
      <c r="A107" t="s">
        <v>1053</v>
      </c>
      <c r="B107" t="s">
        <v>118</v>
      </c>
      <c r="C107" t="s">
        <v>119</v>
      </c>
      <c r="D107" s="2">
        <v>2</v>
      </c>
      <c r="E107" s="1">
        <v>46.325000000000003</v>
      </c>
      <c r="F107" s="1">
        <f t="shared" si="1"/>
        <v>92.65</v>
      </c>
    </row>
    <row r="108" spans="1:6" x14ac:dyDescent="0.25">
      <c r="A108" t="s">
        <v>1053</v>
      </c>
      <c r="B108" t="s">
        <v>462</v>
      </c>
      <c r="C108" t="s">
        <v>463</v>
      </c>
      <c r="D108" s="2">
        <v>1</v>
      </c>
      <c r="E108" s="1">
        <v>46.25</v>
      </c>
      <c r="F108" s="1">
        <f t="shared" si="1"/>
        <v>46.25</v>
      </c>
    </row>
    <row r="109" spans="1:6" x14ac:dyDescent="0.25">
      <c r="A109" t="s">
        <v>1053</v>
      </c>
      <c r="B109" t="s">
        <v>462</v>
      </c>
      <c r="C109" t="s">
        <v>463</v>
      </c>
      <c r="D109" s="2">
        <v>1</v>
      </c>
      <c r="E109" s="1">
        <v>46.25</v>
      </c>
      <c r="F109" s="1">
        <f t="shared" si="1"/>
        <v>46.25</v>
      </c>
    </row>
    <row r="110" spans="1:6" x14ac:dyDescent="0.25">
      <c r="A110" t="s">
        <v>1053</v>
      </c>
      <c r="B110" t="s">
        <v>677</v>
      </c>
      <c r="C110" t="s">
        <v>678</v>
      </c>
      <c r="D110" s="2">
        <v>1</v>
      </c>
      <c r="E110" s="1">
        <v>45.7</v>
      </c>
      <c r="F110" s="1">
        <f t="shared" si="1"/>
        <v>45.7</v>
      </c>
    </row>
    <row r="111" spans="1:6" x14ac:dyDescent="0.25">
      <c r="A111" t="s">
        <v>1053</v>
      </c>
      <c r="B111" t="s">
        <v>116</v>
      </c>
      <c r="C111" t="s">
        <v>117</v>
      </c>
      <c r="D111" s="2">
        <v>1</v>
      </c>
      <c r="E111" s="1">
        <v>45.537500000000001</v>
      </c>
      <c r="F111" s="1">
        <f t="shared" si="1"/>
        <v>45.537500000000001</v>
      </c>
    </row>
    <row r="112" spans="1:6" x14ac:dyDescent="0.25">
      <c r="A112" t="s">
        <v>1053</v>
      </c>
      <c r="B112" t="s">
        <v>116</v>
      </c>
      <c r="C112" t="s">
        <v>117</v>
      </c>
      <c r="D112" s="2">
        <v>1</v>
      </c>
      <c r="E112" s="1">
        <v>45.537500000000001</v>
      </c>
      <c r="F112" s="1">
        <f t="shared" si="1"/>
        <v>45.537500000000001</v>
      </c>
    </row>
    <row r="113" spans="1:6" x14ac:dyDescent="0.25">
      <c r="A113" t="s">
        <v>1053</v>
      </c>
      <c r="B113" t="s">
        <v>116</v>
      </c>
      <c r="C113" t="s">
        <v>117</v>
      </c>
      <c r="D113" s="2">
        <v>1</v>
      </c>
      <c r="E113" s="1">
        <v>45.537500000000001</v>
      </c>
      <c r="F113" s="1">
        <f t="shared" si="1"/>
        <v>45.537500000000001</v>
      </c>
    </row>
    <row r="114" spans="1:6" x14ac:dyDescent="0.25">
      <c r="A114" t="s">
        <v>1053</v>
      </c>
      <c r="B114" t="s">
        <v>116</v>
      </c>
      <c r="C114" t="s">
        <v>117</v>
      </c>
      <c r="D114" s="2">
        <v>1</v>
      </c>
      <c r="E114" s="1">
        <v>45.537500000000001</v>
      </c>
      <c r="F114" s="1">
        <f t="shared" si="1"/>
        <v>45.537500000000001</v>
      </c>
    </row>
    <row r="115" spans="1:6" x14ac:dyDescent="0.25">
      <c r="A115" t="s">
        <v>1053</v>
      </c>
      <c r="B115" t="s">
        <v>64</v>
      </c>
      <c r="C115" t="s">
        <v>65</v>
      </c>
      <c r="D115" s="2">
        <v>1</v>
      </c>
      <c r="E115" s="1">
        <v>45.3125</v>
      </c>
      <c r="F115" s="1">
        <f t="shared" si="1"/>
        <v>45.3125</v>
      </c>
    </row>
    <row r="116" spans="1:6" x14ac:dyDescent="0.25">
      <c r="A116" t="s">
        <v>1053</v>
      </c>
      <c r="B116" t="s">
        <v>64</v>
      </c>
      <c r="C116" t="s">
        <v>65</v>
      </c>
      <c r="D116" s="2">
        <v>1</v>
      </c>
      <c r="E116" s="1">
        <v>45.3125</v>
      </c>
      <c r="F116" s="1">
        <f t="shared" si="1"/>
        <v>45.3125</v>
      </c>
    </row>
    <row r="117" spans="1:6" x14ac:dyDescent="0.25">
      <c r="A117" t="s">
        <v>1053</v>
      </c>
      <c r="B117" t="s">
        <v>64</v>
      </c>
      <c r="C117" t="s">
        <v>65</v>
      </c>
      <c r="D117" s="2">
        <v>1</v>
      </c>
      <c r="E117" s="1">
        <v>45.3125</v>
      </c>
      <c r="F117" s="1">
        <f t="shared" si="1"/>
        <v>45.3125</v>
      </c>
    </row>
    <row r="118" spans="1:6" x14ac:dyDescent="0.25">
      <c r="A118" t="s">
        <v>1053</v>
      </c>
      <c r="B118" t="s">
        <v>64</v>
      </c>
      <c r="C118" t="s">
        <v>65</v>
      </c>
      <c r="D118" s="2">
        <v>1</v>
      </c>
      <c r="E118" s="1">
        <v>45.3125</v>
      </c>
      <c r="F118" s="1">
        <f t="shared" si="1"/>
        <v>45.3125</v>
      </c>
    </row>
    <row r="119" spans="1:6" x14ac:dyDescent="0.25">
      <c r="A119" t="s">
        <v>1053</v>
      </c>
      <c r="B119" t="s">
        <v>64</v>
      </c>
      <c r="C119" t="s">
        <v>65</v>
      </c>
      <c r="D119" s="2">
        <v>1</v>
      </c>
      <c r="E119" s="1">
        <v>45.3125</v>
      </c>
      <c r="F119" s="1">
        <f t="shared" si="1"/>
        <v>45.3125</v>
      </c>
    </row>
    <row r="120" spans="1:6" x14ac:dyDescent="0.25">
      <c r="A120" t="s">
        <v>1053</v>
      </c>
      <c r="B120" t="s">
        <v>64</v>
      </c>
      <c r="C120" t="s">
        <v>65</v>
      </c>
      <c r="D120" s="2">
        <v>2</v>
      </c>
      <c r="E120" s="1">
        <v>45.3125</v>
      </c>
      <c r="F120" s="1">
        <f t="shared" si="1"/>
        <v>90.625</v>
      </c>
    </row>
    <row r="121" spans="1:6" x14ac:dyDescent="0.25">
      <c r="A121" t="s">
        <v>1053</v>
      </c>
      <c r="B121" t="s">
        <v>64</v>
      </c>
      <c r="C121" t="s">
        <v>65</v>
      </c>
      <c r="D121" s="2">
        <v>1</v>
      </c>
      <c r="E121" s="1">
        <v>45.3125</v>
      </c>
      <c r="F121" s="1">
        <f t="shared" si="1"/>
        <v>45.3125</v>
      </c>
    </row>
    <row r="122" spans="1:6" x14ac:dyDescent="0.25">
      <c r="A122" t="s">
        <v>1053</v>
      </c>
      <c r="B122" t="s">
        <v>64</v>
      </c>
      <c r="C122" t="s">
        <v>65</v>
      </c>
      <c r="D122" s="2">
        <v>1</v>
      </c>
      <c r="E122" s="1">
        <v>45.3125</v>
      </c>
      <c r="F122" s="1">
        <f t="shared" si="1"/>
        <v>45.3125</v>
      </c>
    </row>
    <row r="123" spans="1:6" x14ac:dyDescent="0.25">
      <c r="A123" t="s">
        <v>1053</v>
      </c>
      <c r="B123" t="s">
        <v>64</v>
      </c>
      <c r="C123" t="s">
        <v>65</v>
      </c>
      <c r="D123" s="2">
        <v>1</v>
      </c>
      <c r="E123" s="1">
        <v>45.3125</v>
      </c>
      <c r="F123" s="1">
        <f t="shared" si="1"/>
        <v>45.3125</v>
      </c>
    </row>
    <row r="124" spans="1:6" x14ac:dyDescent="0.25">
      <c r="A124" t="s">
        <v>1053</v>
      </c>
      <c r="B124" t="s">
        <v>64</v>
      </c>
      <c r="C124" t="s">
        <v>65</v>
      </c>
      <c r="D124" s="2">
        <v>2</v>
      </c>
      <c r="E124" s="1">
        <v>45.3125</v>
      </c>
      <c r="F124" s="1">
        <f t="shared" si="1"/>
        <v>90.625</v>
      </c>
    </row>
    <row r="125" spans="1:6" x14ac:dyDescent="0.25">
      <c r="A125" t="s">
        <v>1053</v>
      </c>
      <c r="B125" t="s">
        <v>64</v>
      </c>
      <c r="C125" t="s">
        <v>65</v>
      </c>
      <c r="D125" s="2">
        <v>1</v>
      </c>
      <c r="E125" s="1">
        <v>45.3125</v>
      </c>
      <c r="F125" s="1">
        <f t="shared" si="1"/>
        <v>45.3125</v>
      </c>
    </row>
    <row r="126" spans="1:6" x14ac:dyDescent="0.25">
      <c r="A126" t="s">
        <v>1053</v>
      </c>
      <c r="B126" t="s">
        <v>64</v>
      </c>
      <c r="C126" t="s">
        <v>65</v>
      </c>
      <c r="D126" s="2">
        <v>1</v>
      </c>
      <c r="E126" s="1">
        <v>45.3125</v>
      </c>
      <c r="F126" s="1">
        <f t="shared" si="1"/>
        <v>45.3125</v>
      </c>
    </row>
    <row r="127" spans="1:6" x14ac:dyDescent="0.25">
      <c r="A127" t="s">
        <v>1053</v>
      </c>
      <c r="B127" t="s">
        <v>304</v>
      </c>
      <c r="C127" t="s">
        <v>305</v>
      </c>
      <c r="D127" s="2">
        <v>1</v>
      </c>
      <c r="E127" s="1">
        <v>45</v>
      </c>
      <c r="F127" s="1">
        <f t="shared" si="1"/>
        <v>45</v>
      </c>
    </row>
    <row r="128" spans="1:6" x14ac:dyDescent="0.25">
      <c r="A128" t="s">
        <v>1053</v>
      </c>
      <c r="B128" t="s">
        <v>304</v>
      </c>
      <c r="C128" t="s">
        <v>305</v>
      </c>
      <c r="D128" s="2">
        <v>1</v>
      </c>
      <c r="E128" s="1">
        <v>45</v>
      </c>
      <c r="F128" s="1">
        <f t="shared" si="1"/>
        <v>45</v>
      </c>
    </row>
    <row r="129" spans="1:6" x14ac:dyDescent="0.25">
      <c r="A129" t="s">
        <v>1053</v>
      </c>
      <c r="B129" t="s">
        <v>304</v>
      </c>
      <c r="C129" t="s">
        <v>305</v>
      </c>
      <c r="D129" s="2">
        <v>1</v>
      </c>
      <c r="E129" s="1">
        <v>45</v>
      </c>
      <c r="F129" s="1">
        <f t="shared" si="1"/>
        <v>45</v>
      </c>
    </row>
    <row r="130" spans="1:6" x14ac:dyDescent="0.25">
      <c r="A130" t="s">
        <v>1053</v>
      </c>
      <c r="B130" t="s">
        <v>304</v>
      </c>
      <c r="C130" t="s">
        <v>305</v>
      </c>
      <c r="D130" s="2">
        <v>1</v>
      </c>
      <c r="E130" s="1">
        <v>45</v>
      </c>
      <c r="F130" s="1">
        <f t="shared" si="1"/>
        <v>45</v>
      </c>
    </row>
    <row r="131" spans="1:6" x14ac:dyDescent="0.25">
      <c r="A131" t="s">
        <v>1053</v>
      </c>
      <c r="B131" t="s">
        <v>170</v>
      </c>
      <c r="C131" t="s">
        <v>171</v>
      </c>
      <c r="D131" s="2">
        <v>1</v>
      </c>
      <c r="E131" s="1">
        <v>43.4375</v>
      </c>
      <c r="F131" s="1">
        <f t="shared" ref="F131:F194" si="2">E131*D131</f>
        <v>43.4375</v>
      </c>
    </row>
    <row r="132" spans="1:6" x14ac:dyDescent="0.25">
      <c r="A132" t="s">
        <v>1053</v>
      </c>
      <c r="B132" t="s">
        <v>968</v>
      </c>
      <c r="C132" t="s">
        <v>969</v>
      </c>
      <c r="D132" s="2">
        <v>1</v>
      </c>
      <c r="E132" s="1">
        <v>41.987500000000004</v>
      </c>
      <c r="F132" s="1">
        <f t="shared" si="2"/>
        <v>41.987500000000004</v>
      </c>
    </row>
    <row r="133" spans="1:6" x14ac:dyDescent="0.25">
      <c r="A133" t="s">
        <v>1053</v>
      </c>
      <c r="B133" t="s">
        <v>958</v>
      </c>
      <c r="C133" t="s">
        <v>959</v>
      </c>
      <c r="D133" s="2">
        <v>1</v>
      </c>
      <c r="E133" s="1">
        <v>41.1875</v>
      </c>
      <c r="F133" s="1">
        <f t="shared" si="2"/>
        <v>41.1875</v>
      </c>
    </row>
    <row r="134" spans="1:6" x14ac:dyDescent="0.25">
      <c r="A134" t="s">
        <v>1053</v>
      </c>
      <c r="B134" t="s">
        <v>106</v>
      </c>
      <c r="C134" t="s">
        <v>107</v>
      </c>
      <c r="D134" s="2">
        <v>1</v>
      </c>
      <c r="E134" s="1">
        <v>40.625</v>
      </c>
      <c r="F134" s="1">
        <f t="shared" si="2"/>
        <v>40.625</v>
      </c>
    </row>
    <row r="135" spans="1:6" x14ac:dyDescent="0.25">
      <c r="A135" t="s">
        <v>1053</v>
      </c>
      <c r="B135" t="s">
        <v>106</v>
      </c>
      <c r="C135" t="s">
        <v>107</v>
      </c>
      <c r="D135" s="2">
        <v>1</v>
      </c>
      <c r="E135" s="1">
        <v>40.625</v>
      </c>
      <c r="F135" s="1">
        <f t="shared" si="2"/>
        <v>40.625</v>
      </c>
    </row>
    <row r="136" spans="1:6" x14ac:dyDescent="0.25">
      <c r="A136" t="s">
        <v>1053</v>
      </c>
      <c r="B136" t="s">
        <v>106</v>
      </c>
      <c r="C136" t="s">
        <v>107</v>
      </c>
      <c r="D136" s="2">
        <v>2</v>
      </c>
      <c r="E136" s="1">
        <v>40.625</v>
      </c>
      <c r="F136" s="1">
        <f t="shared" si="2"/>
        <v>81.25</v>
      </c>
    </row>
    <row r="137" spans="1:6" x14ac:dyDescent="0.25">
      <c r="A137" t="s">
        <v>1053</v>
      </c>
      <c r="B137" t="s">
        <v>106</v>
      </c>
      <c r="C137" t="s">
        <v>107</v>
      </c>
      <c r="D137" s="2">
        <v>2</v>
      </c>
      <c r="E137" s="1">
        <v>40.625</v>
      </c>
      <c r="F137" s="1">
        <f t="shared" si="2"/>
        <v>81.25</v>
      </c>
    </row>
    <row r="138" spans="1:6" x14ac:dyDescent="0.25">
      <c r="A138" t="s">
        <v>1053</v>
      </c>
      <c r="B138" t="s">
        <v>106</v>
      </c>
      <c r="C138" t="s">
        <v>107</v>
      </c>
      <c r="D138" s="2">
        <v>4</v>
      </c>
      <c r="E138" s="1">
        <v>40.625</v>
      </c>
      <c r="F138" s="1">
        <f t="shared" si="2"/>
        <v>162.5</v>
      </c>
    </row>
    <row r="139" spans="1:6" x14ac:dyDescent="0.25">
      <c r="A139" t="s">
        <v>1053</v>
      </c>
      <c r="B139" t="s">
        <v>106</v>
      </c>
      <c r="C139" t="s">
        <v>107</v>
      </c>
      <c r="D139" s="2">
        <v>1</v>
      </c>
      <c r="E139" s="1">
        <v>40.625</v>
      </c>
      <c r="F139" s="1">
        <f t="shared" si="2"/>
        <v>40.625</v>
      </c>
    </row>
    <row r="140" spans="1:6" x14ac:dyDescent="0.25">
      <c r="A140" t="s">
        <v>1053</v>
      </c>
      <c r="B140" t="s">
        <v>106</v>
      </c>
      <c r="C140" t="s">
        <v>107</v>
      </c>
      <c r="D140" s="2">
        <v>1</v>
      </c>
      <c r="E140" s="1">
        <v>40.625</v>
      </c>
      <c r="F140" s="1">
        <f t="shared" si="2"/>
        <v>40.625</v>
      </c>
    </row>
    <row r="141" spans="1:6" x14ac:dyDescent="0.25">
      <c r="A141" t="s">
        <v>1053</v>
      </c>
      <c r="B141" t="s">
        <v>106</v>
      </c>
      <c r="C141" t="s">
        <v>107</v>
      </c>
      <c r="D141" s="2">
        <v>2</v>
      </c>
      <c r="E141" s="1">
        <v>40.625</v>
      </c>
      <c r="F141" s="1">
        <f t="shared" si="2"/>
        <v>81.25</v>
      </c>
    </row>
    <row r="142" spans="1:6" x14ac:dyDescent="0.25">
      <c r="A142" t="s">
        <v>1053</v>
      </c>
      <c r="B142" t="s">
        <v>106</v>
      </c>
      <c r="C142" t="s">
        <v>107</v>
      </c>
      <c r="D142" s="2">
        <v>5</v>
      </c>
      <c r="E142" s="1">
        <v>40.625</v>
      </c>
      <c r="F142" s="1">
        <f t="shared" si="2"/>
        <v>203.125</v>
      </c>
    </row>
    <row r="143" spans="1:6" x14ac:dyDescent="0.25">
      <c r="A143" t="s">
        <v>1053</v>
      </c>
      <c r="B143" t="s">
        <v>106</v>
      </c>
      <c r="C143" t="s">
        <v>107</v>
      </c>
      <c r="D143" s="2">
        <v>15</v>
      </c>
      <c r="E143" s="1">
        <v>40.625</v>
      </c>
      <c r="F143" s="1">
        <f t="shared" si="2"/>
        <v>609.375</v>
      </c>
    </row>
    <row r="144" spans="1:6" x14ac:dyDescent="0.25">
      <c r="A144" t="s">
        <v>1053</v>
      </c>
      <c r="B144" t="s">
        <v>106</v>
      </c>
      <c r="C144" t="s">
        <v>107</v>
      </c>
      <c r="D144" s="2">
        <v>1</v>
      </c>
      <c r="E144" s="1">
        <v>40.625</v>
      </c>
      <c r="F144" s="1">
        <f t="shared" si="2"/>
        <v>40.625</v>
      </c>
    </row>
    <row r="145" spans="1:6" x14ac:dyDescent="0.25">
      <c r="A145" t="s">
        <v>1053</v>
      </c>
      <c r="B145" t="s">
        <v>106</v>
      </c>
      <c r="C145" t="s">
        <v>107</v>
      </c>
      <c r="D145" s="2">
        <v>3</v>
      </c>
      <c r="E145" s="1">
        <v>40.625</v>
      </c>
      <c r="F145" s="1">
        <f t="shared" si="2"/>
        <v>121.875</v>
      </c>
    </row>
    <row r="146" spans="1:6" x14ac:dyDescent="0.25">
      <c r="A146" t="s">
        <v>1053</v>
      </c>
      <c r="B146" t="s">
        <v>106</v>
      </c>
      <c r="C146" t="s">
        <v>107</v>
      </c>
      <c r="D146" s="2">
        <v>1</v>
      </c>
      <c r="E146" s="1">
        <v>40.625</v>
      </c>
      <c r="F146" s="1">
        <f t="shared" si="2"/>
        <v>40.625</v>
      </c>
    </row>
    <row r="147" spans="1:6" x14ac:dyDescent="0.25">
      <c r="A147" t="s">
        <v>1053</v>
      </c>
      <c r="B147" t="s">
        <v>106</v>
      </c>
      <c r="C147" t="s">
        <v>107</v>
      </c>
      <c r="D147" s="2">
        <v>2</v>
      </c>
      <c r="E147" s="1">
        <v>40.625</v>
      </c>
      <c r="F147" s="1">
        <f t="shared" si="2"/>
        <v>81.25</v>
      </c>
    </row>
    <row r="148" spans="1:6" x14ac:dyDescent="0.25">
      <c r="A148" t="s">
        <v>1053</v>
      </c>
      <c r="B148" t="s">
        <v>106</v>
      </c>
      <c r="C148" t="s">
        <v>107</v>
      </c>
      <c r="D148" s="2">
        <v>2</v>
      </c>
      <c r="E148" s="1">
        <v>40.625</v>
      </c>
      <c r="F148" s="1">
        <f t="shared" si="2"/>
        <v>81.25</v>
      </c>
    </row>
    <row r="149" spans="1:6" x14ac:dyDescent="0.25">
      <c r="A149" t="s">
        <v>1053</v>
      </c>
      <c r="B149" t="s">
        <v>106</v>
      </c>
      <c r="C149" t="s">
        <v>107</v>
      </c>
      <c r="D149" s="2">
        <v>3</v>
      </c>
      <c r="E149" s="1">
        <v>40.625</v>
      </c>
      <c r="F149" s="1">
        <f t="shared" si="2"/>
        <v>121.875</v>
      </c>
    </row>
    <row r="150" spans="1:6" x14ac:dyDescent="0.25">
      <c r="A150" t="s">
        <v>1053</v>
      </c>
      <c r="B150" t="s">
        <v>106</v>
      </c>
      <c r="C150" t="s">
        <v>107</v>
      </c>
      <c r="D150" s="2">
        <v>18</v>
      </c>
      <c r="E150" s="1">
        <v>40.625</v>
      </c>
      <c r="F150" s="1">
        <f t="shared" si="2"/>
        <v>731.25</v>
      </c>
    </row>
    <row r="151" spans="1:6" x14ac:dyDescent="0.25">
      <c r="A151" t="s">
        <v>1053</v>
      </c>
      <c r="B151" t="s">
        <v>106</v>
      </c>
      <c r="C151" t="s">
        <v>107</v>
      </c>
      <c r="D151" s="2">
        <v>1</v>
      </c>
      <c r="E151" s="1">
        <v>40.625</v>
      </c>
      <c r="F151" s="1">
        <f t="shared" si="2"/>
        <v>40.625</v>
      </c>
    </row>
    <row r="152" spans="1:6" x14ac:dyDescent="0.25">
      <c r="A152" t="s">
        <v>1053</v>
      </c>
      <c r="B152" t="s">
        <v>106</v>
      </c>
      <c r="C152" t="s">
        <v>107</v>
      </c>
      <c r="D152" s="2">
        <v>2</v>
      </c>
      <c r="E152" s="1">
        <v>40.625</v>
      </c>
      <c r="F152" s="1">
        <f t="shared" si="2"/>
        <v>81.25</v>
      </c>
    </row>
    <row r="153" spans="1:6" x14ac:dyDescent="0.25">
      <c r="A153" t="s">
        <v>1053</v>
      </c>
      <c r="B153" t="s">
        <v>106</v>
      </c>
      <c r="C153" t="s">
        <v>107</v>
      </c>
      <c r="D153" s="2">
        <v>1</v>
      </c>
      <c r="E153" s="1">
        <v>40.625</v>
      </c>
      <c r="F153" s="1">
        <f t="shared" si="2"/>
        <v>40.625</v>
      </c>
    </row>
    <row r="154" spans="1:6" x14ac:dyDescent="0.25">
      <c r="A154" t="s">
        <v>1053</v>
      </c>
      <c r="B154" t="s">
        <v>62</v>
      </c>
      <c r="C154" t="s">
        <v>63</v>
      </c>
      <c r="D154" s="2">
        <v>1</v>
      </c>
      <c r="E154" s="1">
        <v>39.637500000000003</v>
      </c>
      <c r="F154" s="1">
        <f t="shared" si="2"/>
        <v>39.637500000000003</v>
      </c>
    </row>
    <row r="155" spans="1:6" x14ac:dyDescent="0.25">
      <c r="A155" t="s">
        <v>1053</v>
      </c>
      <c r="B155" t="s">
        <v>62</v>
      </c>
      <c r="C155" t="s">
        <v>63</v>
      </c>
      <c r="D155" s="2">
        <v>1</v>
      </c>
      <c r="E155" s="1">
        <v>39.637500000000003</v>
      </c>
      <c r="F155" s="1">
        <f t="shared" si="2"/>
        <v>39.637500000000003</v>
      </c>
    </row>
    <row r="156" spans="1:6" x14ac:dyDescent="0.25">
      <c r="A156" t="s">
        <v>1053</v>
      </c>
      <c r="B156" t="s">
        <v>62</v>
      </c>
      <c r="C156" t="s">
        <v>63</v>
      </c>
      <c r="D156" s="2">
        <v>1</v>
      </c>
      <c r="E156" s="1">
        <v>39.637500000000003</v>
      </c>
      <c r="F156" s="1">
        <f t="shared" si="2"/>
        <v>39.637500000000003</v>
      </c>
    </row>
    <row r="157" spans="1:6" x14ac:dyDescent="0.25">
      <c r="A157" t="s">
        <v>1053</v>
      </c>
      <c r="B157" t="s">
        <v>62</v>
      </c>
      <c r="C157" t="s">
        <v>63</v>
      </c>
      <c r="D157" s="2">
        <v>1</v>
      </c>
      <c r="E157" s="1">
        <v>39.637500000000003</v>
      </c>
      <c r="F157" s="1">
        <f t="shared" si="2"/>
        <v>39.637500000000003</v>
      </c>
    </row>
    <row r="158" spans="1:6" x14ac:dyDescent="0.25">
      <c r="A158" t="s">
        <v>1053</v>
      </c>
      <c r="B158" t="s">
        <v>128</v>
      </c>
      <c r="C158" t="s">
        <v>129</v>
      </c>
      <c r="D158" s="2">
        <v>1</v>
      </c>
      <c r="E158" s="1">
        <v>38.762500000000003</v>
      </c>
      <c r="F158" s="1">
        <f t="shared" si="2"/>
        <v>38.762500000000003</v>
      </c>
    </row>
    <row r="159" spans="1:6" x14ac:dyDescent="0.25">
      <c r="A159" t="s">
        <v>1053</v>
      </c>
      <c r="B159" t="s">
        <v>401</v>
      </c>
      <c r="C159" t="s">
        <v>402</v>
      </c>
      <c r="D159" s="2">
        <v>1</v>
      </c>
      <c r="E159" s="1">
        <v>38.762500000000003</v>
      </c>
      <c r="F159" s="1">
        <f t="shared" si="2"/>
        <v>38.762500000000003</v>
      </c>
    </row>
    <row r="160" spans="1:6" x14ac:dyDescent="0.25">
      <c r="A160" t="s">
        <v>1053</v>
      </c>
      <c r="B160" t="s">
        <v>401</v>
      </c>
      <c r="C160" t="s">
        <v>402</v>
      </c>
      <c r="D160" s="2">
        <v>1</v>
      </c>
      <c r="E160" s="1">
        <v>38.762500000000003</v>
      </c>
      <c r="F160" s="1">
        <f t="shared" si="2"/>
        <v>38.762500000000003</v>
      </c>
    </row>
    <row r="161" spans="1:6" x14ac:dyDescent="0.25">
      <c r="A161" t="s">
        <v>1053</v>
      </c>
      <c r="B161" t="s">
        <v>401</v>
      </c>
      <c r="C161" t="s">
        <v>402</v>
      </c>
      <c r="D161" s="2">
        <v>1</v>
      </c>
      <c r="E161" s="1">
        <v>38.762500000000003</v>
      </c>
      <c r="F161" s="1">
        <f t="shared" si="2"/>
        <v>38.762500000000003</v>
      </c>
    </row>
    <row r="162" spans="1:6" x14ac:dyDescent="0.25">
      <c r="A162" t="s">
        <v>1053</v>
      </c>
      <c r="B162" t="s">
        <v>128</v>
      </c>
      <c r="C162" t="s">
        <v>129</v>
      </c>
      <c r="D162" s="2">
        <v>1</v>
      </c>
      <c r="E162" s="1">
        <v>38.762500000000003</v>
      </c>
      <c r="F162" s="1">
        <f t="shared" si="2"/>
        <v>38.762500000000003</v>
      </c>
    </row>
    <row r="163" spans="1:6" x14ac:dyDescent="0.25">
      <c r="A163" t="s">
        <v>1053</v>
      </c>
      <c r="B163" t="s">
        <v>401</v>
      </c>
      <c r="C163" t="s">
        <v>402</v>
      </c>
      <c r="D163" s="2">
        <v>2</v>
      </c>
      <c r="E163" s="1">
        <v>38.762500000000003</v>
      </c>
      <c r="F163" s="1">
        <f t="shared" si="2"/>
        <v>77.525000000000006</v>
      </c>
    </row>
    <row r="164" spans="1:6" x14ac:dyDescent="0.25">
      <c r="A164" t="s">
        <v>1053</v>
      </c>
      <c r="B164" t="s">
        <v>128</v>
      </c>
      <c r="C164" t="s">
        <v>129</v>
      </c>
      <c r="D164" s="2">
        <v>1</v>
      </c>
      <c r="E164" s="1">
        <v>38.762500000000003</v>
      </c>
      <c r="F164" s="1">
        <f t="shared" si="2"/>
        <v>38.762500000000003</v>
      </c>
    </row>
    <row r="165" spans="1:6" x14ac:dyDescent="0.25">
      <c r="A165" t="s">
        <v>1053</v>
      </c>
      <c r="B165" t="s">
        <v>401</v>
      </c>
      <c r="C165" t="s">
        <v>402</v>
      </c>
      <c r="D165" s="2">
        <v>1</v>
      </c>
      <c r="E165" s="1">
        <v>38.762500000000003</v>
      </c>
      <c r="F165" s="1">
        <f t="shared" si="2"/>
        <v>38.762500000000003</v>
      </c>
    </row>
    <row r="166" spans="1:6" x14ac:dyDescent="0.25">
      <c r="A166" t="s">
        <v>1053</v>
      </c>
      <c r="B166" t="s">
        <v>401</v>
      </c>
      <c r="C166" t="s">
        <v>402</v>
      </c>
      <c r="D166" s="2">
        <v>1</v>
      </c>
      <c r="E166" s="1">
        <v>38.762500000000003</v>
      </c>
      <c r="F166" s="1">
        <f t="shared" si="2"/>
        <v>38.762500000000003</v>
      </c>
    </row>
    <row r="167" spans="1:6" x14ac:dyDescent="0.25">
      <c r="A167" t="s">
        <v>1053</v>
      </c>
      <c r="B167" t="s">
        <v>128</v>
      </c>
      <c r="C167" t="s">
        <v>129</v>
      </c>
      <c r="D167" s="2">
        <v>1</v>
      </c>
      <c r="E167" s="1">
        <v>38.762500000000003</v>
      </c>
      <c r="F167" s="1">
        <f t="shared" si="2"/>
        <v>38.762500000000003</v>
      </c>
    </row>
    <row r="168" spans="1:6" x14ac:dyDescent="0.25">
      <c r="A168" t="s">
        <v>1053</v>
      </c>
      <c r="B168" t="s">
        <v>128</v>
      </c>
      <c r="C168" t="s">
        <v>129</v>
      </c>
      <c r="D168" s="2">
        <v>1</v>
      </c>
      <c r="E168" s="1">
        <v>38.762500000000003</v>
      </c>
      <c r="F168" s="1">
        <f t="shared" si="2"/>
        <v>38.762500000000003</v>
      </c>
    </row>
    <row r="169" spans="1:6" x14ac:dyDescent="0.25">
      <c r="A169" t="s">
        <v>1053</v>
      </c>
      <c r="B169" t="s">
        <v>401</v>
      </c>
      <c r="C169" t="s">
        <v>402</v>
      </c>
      <c r="D169" s="2">
        <v>1</v>
      </c>
      <c r="E169" s="1">
        <v>38.762500000000003</v>
      </c>
      <c r="F169" s="1">
        <f t="shared" si="2"/>
        <v>38.762500000000003</v>
      </c>
    </row>
    <row r="170" spans="1:6" x14ac:dyDescent="0.25">
      <c r="A170" t="s">
        <v>1053</v>
      </c>
      <c r="B170" t="s">
        <v>28</v>
      </c>
      <c r="C170" t="s">
        <v>29</v>
      </c>
      <c r="D170" s="2">
        <v>1</v>
      </c>
      <c r="E170" s="1">
        <v>38.524999999999999</v>
      </c>
      <c r="F170" s="1">
        <f t="shared" si="2"/>
        <v>38.524999999999999</v>
      </c>
    </row>
    <row r="171" spans="1:6" x14ac:dyDescent="0.25">
      <c r="A171" t="s">
        <v>1053</v>
      </c>
      <c r="B171" t="s">
        <v>28</v>
      </c>
      <c r="C171" t="s">
        <v>29</v>
      </c>
      <c r="D171" s="2">
        <v>2</v>
      </c>
      <c r="E171" s="1">
        <v>38.524999999999999</v>
      </c>
      <c r="F171" s="1">
        <f t="shared" si="2"/>
        <v>77.05</v>
      </c>
    </row>
    <row r="172" spans="1:6" x14ac:dyDescent="0.25">
      <c r="A172" t="s">
        <v>1053</v>
      </c>
      <c r="B172" t="s">
        <v>28</v>
      </c>
      <c r="C172" t="s">
        <v>29</v>
      </c>
      <c r="D172" s="2">
        <v>1</v>
      </c>
      <c r="E172" s="1">
        <v>38.524999999999999</v>
      </c>
      <c r="F172" s="1">
        <f t="shared" si="2"/>
        <v>38.524999999999999</v>
      </c>
    </row>
    <row r="173" spans="1:6" x14ac:dyDescent="0.25">
      <c r="A173" t="s">
        <v>1053</v>
      </c>
      <c r="B173" t="s">
        <v>28</v>
      </c>
      <c r="C173" t="s">
        <v>29</v>
      </c>
      <c r="D173" s="2">
        <v>2</v>
      </c>
      <c r="E173" s="1">
        <v>38.524999999999999</v>
      </c>
      <c r="F173" s="1">
        <f t="shared" si="2"/>
        <v>77.05</v>
      </c>
    </row>
    <row r="174" spans="1:6" x14ac:dyDescent="0.25">
      <c r="A174" t="s">
        <v>1053</v>
      </c>
      <c r="B174" t="s">
        <v>28</v>
      </c>
      <c r="C174" t="s">
        <v>29</v>
      </c>
      <c r="D174" s="2">
        <v>1</v>
      </c>
      <c r="E174" s="1">
        <v>38.524999999999999</v>
      </c>
      <c r="F174" s="1">
        <f t="shared" si="2"/>
        <v>38.524999999999999</v>
      </c>
    </row>
    <row r="175" spans="1:6" x14ac:dyDescent="0.25">
      <c r="A175" t="s">
        <v>1053</v>
      </c>
      <c r="B175" t="s">
        <v>28</v>
      </c>
      <c r="C175" t="s">
        <v>29</v>
      </c>
      <c r="D175" s="2">
        <v>1</v>
      </c>
      <c r="E175" s="1">
        <v>38.524999999999999</v>
      </c>
      <c r="F175" s="1">
        <f t="shared" si="2"/>
        <v>38.524999999999999</v>
      </c>
    </row>
    <row r="176" spans="1:6" x14ac:dyDescent="0.25">
      <c r="A176" t="s">
        <v>1053</v>
      </c>
      <c r="B176" t="s">
        <v>28</v>
      </c>
      <c r="C176" t="s">
        <v>29</v>
      </c>
      <c r="D176" s="2">
        <v>3</v>
      </c>
      <c r="E176" s="1">
        <v>38.524999999999999</v>
      </c>
      <c r="F176" s="1">
        <f t="shared" si="2"/>
        <v>115.57499999999999</v>
      </c>
    </row>
    <row r="177" spans="1:6" x14ac:dyDescent="0.25">
      <c r="A177" t="s">
        <v>1053</v>
      </c>
      <c r="B177" t="s">
        <v>28</v>
      </c>
      <c r="C177" t="s">
        <v>29</v>
      </c>
      <c r="D177" s="2">
        <v>1</v>
      </c>
      <c r="E177" s="1">
        <v>38.524999999999999</v>
      </c>
      <c r="F177" s="1">
        <f t="shared" si="2"/>
        <v>38.524999999999999</v>
      </c>
    </row>
    <row r="178" spans="1:6" x14ac:dyDescent="0.25">
      <c r="A178" t="s">
        <v>1053</v>
      </c>
      <c r="B178" t="s">
        <v>28</v>
      </c>
      <c r="C178" t="s">
        <v>29</v>
      </c>
      <c r="D178" s="2">
        <v>1</v>
      </c>
      <c r="E178" s="1">
        <v>38.524999999999999</v>
      </c>
      <c r="F178" s="1">
        <f t="shared" si="2"/>
        <v>38.524999999999999</v>
      </c>
    </row>
    <row r="179" spans="1:6" x14ac:dyDescent="0.25">
      <c r="A179" t="s">
        <v>1053</v>
      </c>
      <c r="B179" t="s">
        <v>28</v>
      </c>
      <c r="C179" t="s">
        <v>29</v>
      </c>
      <c r="D179" s="2">
        <v>1</v>
      </c>
      <c r="E179" s="1">
        <v>38.524999999999999</v>
      </c>
      <c r="F179" s="1">
        <f t="shared" si="2"/>
        <v>38.524999999999999</v>
      </c>
    </row>
    <row r="180" spans="1:6" x14ac:dyDescent="0.25">
      <c r="A180" t="s">
        <v>1053</v>
      </c>
      <c r="B180" t="s">
        <v>28</v>
      </c>
      <c r="C180" t="s">
        <v>29</v>
      </c>
      <c r="D180" s="2">
        <v>1</v>
      </c>
      <c r="E180" s="1">
        <v>38.524999999999999</v>
      </c>
      <c r="F180" s="1">
        <f t="shared" si="2"/>
        <v>38.524999999999999</v>
      </c>
    </row>
    <row r="181" spans="1:6" x14ac:dyDescent="0.25">
      <c r="A181" t="s">
        <v>1053</v>
      </c>
      <c r="B181" t="s">
        <v>28</v>
      </c>
      <c r="C181" t="s">
        <v>29</v>
      </c>
      <c r="D181" s="2">
        <v>1</v>
      </c>
      <c r="E181" s="1">
        <v>38.524999999999999</v>
      </c>
      <c r="F181" s="1">
        <f t="shared" si="2"/>
        <v>38.524999999999999</v>
      </c>
    </row>
    <row r="182" spans="1:6" x14ac:dyDescent="0.25">
      <c r="A182" t="s">
        <v>1053</v>
      </c>
      <c r="B182" t="s">
        <v>46</v>
      </c>
      <c r="C182" t="s">
        <v>47</v>
      </c>
      <c r="D182" s="2">
        <v>1</v>
      </c>
      <c r="E182" s="1">
        <v>37.487499999999997</v>
      </c>
      <c r="F182" s="1">
        <f t="shared" si="2"/>
        <v>37.487499999999997</v>
      </c>
    </row>
    <row r="183" spans="1:6" x14ac:dyDescent="0.25">
      <c r="A183" t="s">
        <v>1053</v>
      </c>
      <c r="B183" t="s">
        <v>46</v>
      </c>
      <c r="C183" t="s">
        <v>47</v>
      </c>
      <c r="D183" s="2">
        <v>1</v>
      </c>
      <c r="E183" s="1">
        <v>37.487499999999997</v>
      </c>
      <c r="F183" s="1">
        <f t="shared" si="2"/>
        <v>37.487499999999997</v>
      </c>
    </row>
    <row r="184" spans="1:6" x14ac:dyDescent="0.25">
      <c r="A184" t="s">
        <v>1053</v>
      </c>
      <c r="B184" t="s">
        <v>46</v>
      </c>
      <c r="C184" t="s">
        <v>47</v>
      </c>
      <c r="D184" s="2">
        <v>1</v>
      </c>
      <c r="E184" s="1">
        <v>37.487499999999997</v>
      </c>
      <c r="F184" s="1">
        <f t="shared" si="2"/>
        <v>37.487499999999997</v>
      </c>
    </row>
    <row r="185" spans="1:6" x14ac:dyDescent="0.25">
      <c r="A185" t="s">
        <v>1053</v>
      </c>
      <c r="B185" t="s">
        <v>368</v>
      </c>
      <c r="C185" t="s">
        <v>369</v>
      </c>
      <c r="D185" s="2">
        <v>1</v>
      </c>
      <c r="E185" s="1">
        <v>37.4375</v>
      </c>
      <c r="F185" s="1">
        <f t="shared" si="2"/>
        <v>37.4375</v>
      </c>
    </row>
    <row r="186" spans="1:6" x14ac:dyDescent="0.25">
      <c r="A186" t="s">
        <v>1053</v>
      </c>
      <c r="B186" t="s">
        <v>368</v>
      </c>
      <c r="C186" t="s">
        <v>369</v>
      </c>
      <c r="D186" s="2">
        <v>2</v>
      </c>
      <c r="E186" s="1">
        <v>37.4375</v>
      </c>
      <c r="F186" s="1">
        <f t="shared" si="2"/>
        <v>74.875</v>
      </c>
    </row>
    <row r="187" spans="1:6" x14ac:dyDescent="0.25">
      <c r="A187" t="s">
        <v>1053</v>
      </c>
      <c r="B187" t="s">
        <v>240</v>
      </c>
      <c r="C187" t="s">
        <v>241</v>
      </c>
      <c r="D187" s="2">
        <v>1</v>
      </c>
      <c r="E187" s="1">
        <v>35.074999999999996</v>
      </c>
      <c r="F187" s="1">
        <f t="shared" si="2"/>
        <v>35.074999999999996</v>
      </c>
    </row>
    <row r="188" spans="1:6" x14ac:dyDescent="0.25">
      <c r="A188" t="s">
        <v>1053</v>
      </c>
      <c r="B188" t="s">
        <v>240</v>
      </c>
      <c r="C188" t="s">
        <v>241</v>
      </c>
      <c r="D188" s="2">
        <v>2</v>
      </c>
      <c r="E188" s="1">
        <v>35.074999999999996</v>
      </c>
      <c r="F188" s="1">
        <f t="shared" si="2"/>
        <v>70.149999999999991</v>
      </c>
    </row>
    <row r="189" spans="1:6" x14ac:dyDescent="0.25">
      <c r="A189" t="s">
        <v>1053</v>
      </c>
      <c r="B189" t="s">
        <v>240</v>
      </c>
      <c r="C189" t="s">
        <v>241</v>
      </c>
      <c r="D189" s="2">
        <v>1</v>
      </c>
      <c r="E189" s="1">
        <v>35.074999999999996</v>
      </c>
      <c r="F189" s="1">
        <f t="shared" si="2"/>
        <v>35.074999999999996</v>
      </c>
    </row>
    <row r="190" spans="1:6" x14ac:dyDescent="0.25">
      <c r="A190" t="s">
        <v>1053</v>
      </c>
      <c r="B190" t="s">
        <v>82</v>
      </c>
      <c r="C190" t="s">
        <v>83</v>
      </c>
      <c r="D190" s="2">
        <v>1</v>
      </c>
      <c r="E190" s="1">
        <v>34.087499999999999</v>
      </c>
      <c r="F190" s="1">
        <f t="shared" si="2"/>
        <v>34.087499999999999</v>
      </c>
    </row>
    <row r="191" spans="1:6" x14ac:dyDescent="0.25">
      <c r="A191" t="s">
        <v>1053</v>
      </c>
      <c r="B191" t="s">
        <v>82</v>
      </c>
      <c r="C191" t="s">
        <v>83</v>
      </c>
      <c r="D191" s="2">
        <v>6</v>
      </c>
      <c r="E191" s="1">
        <v>34.087499999999999</v>
      </c>
      <c r="F191" s="1">
        <f t="shared" si="2"/>
        <v>204.52499999999998</v>
      </c>
    </row>
    <row r="192" spans="1:6" x14ac:dyDescent="0.25">
      <c r="A192" t="s">
        <v>1053</v>
      </c>
      <c r="B192" t="s">
        <v>82</v>
      </c>
      <c r="C192" t="s">
        <v>83</v>
      </c>
      <c r="D192" s="2">
        <v>1</v>
      </c>
      <c r="E192" s="1">
        <v>34.087499999999999</v>
      </c>
      <c r="F192" s="1">
        <f t="shared" si="2"/>
        <v>34.087499999999999</v>
      </c>
    </row>
    <row r="193" spans="1:6" x14ac:dyDescent="0.25">
      <c r="A193" t="s">
        <v>1053</v>
      </c>
      <c r="B193" t="s">
        <v>82</v>
      </c>
      <c r="C193" t="s">
        <v>83</v>
      </c>
      <c r="D193" s="2">
        <v>1</v>
      </c>
      <c r="E193" s="1">
        <v>34.087499999999999</v>
      </c>
      <c r="F193" s="1">
        <f t="shared" si="2"/>
        <v>34.087499999999999</v>
      </c>
    </row>
    <row r="194" spans="1:6" x14ac:dyDescent="0.25">
      <c r="A194" t="s">
        <v>1053</v>
      </c>
      <c r="B194" t="s">
        <v>82</v>
      </c>
      <c r="C194" t="s">
        <v>83</v>
      </c>
      <c r="D194" s="2">
        <v>2</v>
      </c>
      <c r="E194" s="1">
        <v>34.087499999999999</v>
      </c>
      <c r="F194" s="1">
        <f t="shared" si="2"/>
        <v>68.174999999999997</v>
      </c>
    </row>
    <row r="195" spans="1:6" x14ac:dyDescent="0.25">
      <c r="A195" t="s">
        <v>1053</v>
      </c>
      <c r="B195" t="s">
        <v>82</v>
      </c>
      <c r="C195" t="s">
        <v>83</v>
      </c>
      <c r="D195" s="2">
        <v>2</v>
      </c>
      <c r="E195" s="1">
        <v>34.087499999999999</v>
      </c>
      <c r="F195" s="1">
        <f t="shared" ref="F195:F258" si="3">E195*D195</f>
        <v>68.174999999999997</v>
      </c>
    </row>
    <row r="196" spans="1:6" x14ac:dyDescent="0.25">
      <c r="A196" t="s">
        <v>1053</v>
      </c>
      <c r="B196" t="s">
        <v>82</v>
      </c>
      <c r="C196" t="s">
        <v>83</v>
      </c>
      <c r="D196" s="2">
        <v>1</v>
      </c>
      <c r="E196" s="1">
        <v>34.087499999999999</v>
      </c>
      <c r="F196" s="1">
        <f t="shared" si="3"/>
        <v>34.087499999999999</v>
      </c>
    </row>
    <row r="197" spans="1:6" x14ac:dyDescent="0.25">
      <c r="A197" t="s">
        <v>1053</v>
      </c>
      <c r="B197" t="s">
        <v>82</v>
      </c>
      <c r="C197" t="s">
        <v>83</v>
      </c>
      <c r="D197" s="2">
        <v>1</v>
      </c>
      <c r="E197" s="1">
        <v>34.087499999999999</v>
      </c>
      <c r="F197" s="1">
        <f t="shared" si="3"/>
        <v>34.087499999999999</v>
      </c>
    </row>
    <row r="198" spans="1:6" x14ac:dyDescent="0.25">
      <c r="A198" t="s">
        <v>1053</v>
      </c>
      <c r="B198" t="s">
        <v>82</v>
      </c>
      <c r="C198" t="s">
        <v>83</v>
      </c>
      <c r="D198" s="2">
        <v>1</v>
      </c>
      <c r="E198" s="1">
        <v>34.087499999999999</v>
      </c>
      <c r="F198" s="1">
        <f t="shared" si="3"/>
        <v>34.087499999999999</v>
      </c>
    </row>
    <row r="199" spans="1:6" x14ac:dyDescent="0.25">
      <c r="A199" t="s">
        <v>1053</v>
      </c>
      <c r="B199" t="s">
        <v>82</v>
      </c>
      <c r="C199" t="s">
        <v>83</v>
      </c>
      <c r="D199" s="2">
        <v>1</v>
      </c>
      <c r="E199" s="1">
        <v>34.087499999999999</v>
      </c>
      <c r="F199" s="1">
        <f t="shared" si="3"/>
        <v>34.087499999999999</v>
      </c>
    </row>
    <row r="200" spans="1:6" x14ac:dyDescent="0.25">
      <c r="A200" t="s">
        <v>1053</v>
      </c>
      <c r="B200" t="s">
        <v>82</v>
      </c>
      <c r="C200" t="s">
        <v>83</v>
      </c>
      <c r="D200" s="2">
        <v>1</v>
      </c>
      <c r="E200" s="1">
        <v>34.087499999999999</v>
      </c>
      <c r="F200" s="1">
        <f t="shared" si="3"/>
        <v>34.087499999999999</v>
      </c>
    </row>
    <row r="201" spans="1:6" x14ac:dyDescent="0.25">
      <c r="A201" t="s">
        <v>1053</v>
      </c>
      <c r="B201" t="s">
        <v>82</v>
      </c>
      <c r="C201" t="s">
        <v>83</v>
      </c>
      <c r="D201" s="2">
        <v>1</v>
      </c>
      <c r="E201" s="1">
        <v>34.087499999999999</v>
      </c>
      <c r="F201" s="1">
        <f t="shared" si="3"/>
        <v>34.087499999999999</v>
      </c>
    </row>
    <row r="202" spans="1:6" x14ac:dyDescent="0.25">
      <c r="A202" t="s">
        <v>1053</v>
      </c>
      <c r="B202" t="s">
        <v>82</v>
      </c>
      <c r="C202" t="s">
        <v>83</v>
      </c>
      <c r="D202" s="2">
        <v>2</v>
      </c>
      <c r="E202" s="1">
        <v>34.087499999999999</v>
      </c>
      <c r="F202" s="1">
        <f t="shared" si="3"/>
        <v>68.174999999999997</v>
      </c>
    </row>
    <row r="203" spans="1:6" x14ac:dyDescent="0.25">
      <c r="A203" t="s">
        <v>1053</v>
      </c>
      <c r="B203" t="s">
        <v>82</v>
      </c>
      <c r="C203" t="s">
        <v>83</v>
      </c>
      <c r="D203" s="2">
        <v>3</v>
      </c>
      <c r="E203" s="1">
        <v>34.087499999999999</v>
      </c>
      <c r="F203" s="1">
        <f t="shared" si="3"/>
        <v>102.26249999999999</v>
      </c>
    </row>
    <row r="204" spans="1:6" x14ac:dyDescent="0.25">
      <c r="A204" t="s">
        <v>1053</v>
      </c>
      <c r="B204" t="s">
        <v>82</v>
      </c>
      <c r="C204" t="s">
        <v>83</v>
      </c>
      <c r="D204" s="2">
        <v>1</v>
      </c>
      <c r="E204" s="1">
        <v>34.087499999999999</v>
      </c>
      <c r="F204" s="1">
        <f t="shared" si="3"/>
        <v>34.087499999999999</v>
      </c>
    </row>
    <row r="205" spans="1:6" x14ac:dyDescent="0.25">
      <c r="A205" t="s">
        <v>1053</v>
      </c>
      <c r="B205" t="s">
        <v>82</v>
      </c>
      <c r="C205" t="s">
        <v>83</v>
      </c>
      <c r="D205" s="2">
        <v>1</v>
      </c>
      <c r="E205" s="1">
        <v>34.087499999999999</v>
      </c>
      <c r="F205" s="1">
        <f t="shared" si="3"/>
        <v>34.087499999999999</v>
      </c>
    </row>
    <row r="206" spans="1:6" x14ac:dyDescent="0.25">
      <c r="A206" t="s">
        <v>1053</v>
      </c>
      <c r="B206" t="s">
        <v>82</v>
      </c>
      <c r="C206" t="s">
        <v>83</v>
      </c>
      <c r="D206" s="2">
        <v>2</v>
      </c>
      <c r="E206" s="1">
        <v>34.087499999999999</v>
      </c>
      <c r="F206" s="1">
        <f t="shared" si="3"/>
        <v>68.174999999999997</v>
      </c>
    </row>
    <row r="207" spans="1:6" x14ac:dyDescent="0.25">
      <c r="A207" t="s">
        <v>1053</v>
      </c>
      <c r="B207" t="s">
        <v>82</v>
      </c>
      <c r="C207" t="s">
        <v>83</v>
      </c>
      <c r="D207" s="2">
        <v>1</v>
      </c>
      <c r="E207" s="1">
        <v>34.087499999999999</v>
      </c>
      <c r="F207" s="1">
        <f t="shared" si="3"/>
        <v>34.087499999999999</v>
      </c>
    </row>
    <row r="208" spans="1:6" x14ac:dyDescent="0.25">
      <c r="A208" t="s">
        <v>1053</v>
      </c>
      <c r="B208" t="s">
        <v>82</v>
      </c>
      <c r="C208" t="s">
        <v>83</v>
      </c>
      <c r="D208" s="2">
        <v>2</v>
      </c>
      <c r="E208" s="1">
        <v>34.087499999999999</v>
      </c>
      <c r="F208" s="1">
        <f t="shared" si="3"/>
        <v>68.174999999999997</v>
      </c>
    </row>
    <row r="209" spans="1:6" x14ac:dyDescent="0.25">
      <c r="A209" t="s">
        <v>1053</v>
      </c>
      <c r="B209" t="s">
        <v>82</v>
      </c>
      <c r="C209" t="s">
        <v>83</v>
      </c>
      <c r="D209" s="2">
        <v>2</v>
      </c>
      <c r="E209" s="1">
        <v>34.087499999999999</v>
      </c>
      <c r="F209" s="1">
        <f t="shared" si="3"/>
        <v>68.174999999999997</v>
      </c>
    </row>
    <row r="210" spans="1:6" x14ac:dyDescent="0.25">
      <c r="A210" t="s">
        <v>1053</v>
      </c>
      <c r="B210" t="s">
        <v>82</v>
      </c>
      <c r="C210" t="s">
        <v>83</v>
      </c>
      <c r="D210" s="2">
        <v>1</v>
      </c>
      <c r="E210" s="1">
        <v>34.087499999999999</v>
      </c>
      <c r="F210" s="1">
        <f t="shared" si="3"/>
        <v>34.087499999999999</v>
      </c>
    </row>
    <row r="211" spans="1:6" x14ac:dyDescent="0.25">
      <c r="A211" t="s">
        <v>1053</v>
      </c>
      <c r="B211" t="s">
        <v>82</v>
      </c>
      <c r="C211" t="s">
        <v>83</v>
      </c>
      <c r="D211" s="2">
        <v>2</v>
      </c>
      <c r="E211" s="1">
        <v>34.087499999999999</v>
      </c>
      <c r="F211" s="1">
        <f t="shared" si="3"/>
        <v>68.174999999999997</v>
      </c>
    </row>
    <row r="212" spans="1:6" x14ac:dyDescent="0.25">
      <c r="A212" t="s">
        <v>1053</v>
      </c>
      <c r="B212" t="s">
        <v>977</v>
      </c>
      <c r="C212" t="s">
        <v>978</v>
      </c>
      <c r="D212" s="2">
        <v>1</v>
      </c>
      <c r="E212" s="1">
        <v>33.875</v>
      </c>
      <c r="F212" s="1">
        <f t="shared" si="3"/>
        <v>33.875</v>
      </c>
    </row>
    <row r="213" spans="1:6" x14ac:dyDescent="0.25">
      <c r="A213" t="s">
        <v>1053</v>
      </c>
      <c r="B213" t="s">
        <v>36</v>
      </c>
      <c r="C213" t="s">
        <v>37</v>
      </c>
      <c r="D213" s="2">
        <v>1</v>
      </c>
      <c r="E213" s="1">
        <v>33.75</v>
      </c>
      <c r="F213" s="1">
        <f t="shared" si="3"/>
        <v>33.75</v>
      </c>
    </row>
    <row r="214" spans="1:6" x14ac:dyDescent="0.25">
      <c r="A214" t="s">
        <v>1053</v>
      </c>
      <c r="B214" t="s">
        <v>126</v>
      </c>
      <c r="C214" t="s">
        <v>127</v>
      </c>
      <c r="D214" s="2">
        <v>1</v>
      </c>
      <c r="E214" s="1">
        <v>33.75</v>
      </c>
      <c r="F214" s="1">
        <f t="shared" si="3"/>
        <v>33.75</v>
      </c>
    </row>
    <row r="215" spans="1:6" x14ac:dyDescent="0.25">
      <c r="A215" t="s">
        <v>1053</v>
      </c>
      <c r="B215" t="s">
        <v>36</v>
      </c>
      <c r="C215" t="s">
        <v>37</v>
      </c>
      <c r="D215" s="2">
        <v>1</v>
      </c>
      <c r="E215" s="1">
        <v>33.75</v>
      </c>
      <c r="F215" s="1">
        <f t="shared" si="3"/>
        <v>33.75</v>
      </c>
    </row>
    <row r="216" spans="1:6" x14ac:dyDescent="0.25">
      <c r="A216" t="s">
        <v>1053</v>
      </c>
      <c r="B216" t="s">
        <v>36</v>
      </c>
      <c r="C216" t="s">
        <v>37</v>
      </c>
      <c r="D216" s="2">
        <v>1</v>
      </c>
      <c r="E216" s="1">
        <v>33.75</v>
      </c>
      <c r="F216" s="1">
        <f t="shared" si="3"/>
        <v>33.75</v>
      </c>
    </row>
    <row r="217" spans="1:6" x14ac:dyDescent="0.25">
      <c r="A217" t="s">
        <v>1053</v>
      </c>
      <c r="B217" t="s">
        <v>36</v>
      </c>
      <c r="C217" t="s">
        <v>37</v>
      </c>
      <c r="D217" s="2">
        <v>1</v>
      </c>
      <c r="E217" s="1">
        <v>33.75</v>
      </c>
      <c r="F217" s="1">
        <f t="shared" si="3"/>
        <v>33.75</v>
      </c>
    </row>
    <row r="218" spans="1:6" x14ac:dyDescent="0.25">
      <c r="A218" t="s">
        <v>1053</v>
      </c>
      <c r="B218" t="s">
        <v>36</v>
      </c>
      <c r="C218" t="s">
        <v>37</v>
      </c>
      <c r="D218" s="2">
        <v>1</v>
      </c>
      <c r="E218" s="1">
        <v>33.75</v>
      </c>
      <c r="F218" s="1">
        <f t="shared" si="3"/>
        <v>33.75</v>
      </c>
    </row>
    <row r="219" spans="1:6" x14ac:dyDescent="0.25">
      <c r="A219" t="s">
        <v>1053</v>
      </c>
      <c r="B219" t="s">
        <v>36</v>
      </c>
      <c r="C219" t="s">
        <v>37</v>
      </c>
      <c r="D219" s="2">
        <v>1</v>
      </c>
      <c r="E219" s="1">
        <v>33.75</v>
      </c>
      <c r="F219" s="1">
        <f t="shared" si="3"/>
        <v>33.75</v>
      </c>
    </row>
    <row r="220" spans="1:6" x14ac:dyDescent="0.25">
      <c r="A220" t="s">
        <v>1053</v>
      </c>
      <c r="B220" t="s">
        <v>36</v>
      </c>
      <c r="C220" t="s">
        <v>37</v>
      </c>
      <c r="D220" s="2">
        <v>1</v>
      </c>
      <c r="E220" s="1">
        <v>33.75</v>
      </c>
      <c r="F220" s="1">
        <f t="shared" si="3"/>
        <v>33.75</v>
      </c>
    </row>
    <row r="221" spans="1:6" x14ac:dyDescent="0.25">
      <c r="A221" t="s">
        <v>1053</v>
      </c>
      <c r="B221" t="s">
        <v>126</v>
      </c>
      <c r="C221" t="s">
        <v>127</v>
      </c>
      <c r="D221" s="2">
        <v>1</v>
      </c>
      <c r="E221" s="1">
        <v>33.75</v>
      </c>
      <c r="F221" s="1">
        <f t="shared" si="3"/>
        <v>33.75</v>
      </c>
    </row>
    <row r="222" spans="1:6" x14ac:dyDescent="0.25">
      <c r="A222" t="s">
        <v>1053</v>
      </c>
      <c r="B222" t="s">
        <v>36</v>
      </c>
      <c r="C222" t="s">
        <v>37</v>
      </c>
      <c r="D222" s="2">
        <v>2</v>
      </c>
      <c r="E222" s="1">
        <v>33.75</v>
      </c>
      <c r="F222" s="1">
        <f t="shared" si="3"/>
        <v>67.5</v>
      </c>
    </row>
    <row r="223" spans="1:6" x14ac:dyDescent="0.25">
      <c r="A223" t="s">
        <v>1053</v>
      </c>
      <c r="B223" t="s">
        <v>36</v>
      </c>
      <c r="C223" t="s">
        <v>37</v>
      </c>
      <c r="D223" s="2">
        <v>2</v>
      </c>
      <c r="E223" s="1">
        <v>33.75</v>
      </c>
      <c r="F223" s="1">
        <f t="shared" si="3"/>
        <v>67.5</v>
      </c>
    </row>
    <row r="224" spans="1:6" x14ac:dyDescent="0.25">
      <c r="A224" t="s">
        <v>1053</v>
      </c>
      <c r="B224" t="s">
        <v>646</v>
      </c>
      <c r="C224" t="s">
        <v>647</v>
      </c>
      <c r="D224" s="2">
        <v>1</v>
      </c>
      <c r="E224" s="1">
        <v>33.75</v>
      </c>
      <c r="F224" s="1">
        <f t="shared" si="3"/>
        <v>33.75</v>
      </c>
    </row>
    <row r="225" spans="1:6" x14ac:dyDescent="0.25">
      <c r="A225" t="s">
        <v>1053</v>
      </c>
      <c r="B225" t="s">
        <v>36</v>
      </c>
      <c r="C225" t="s">
        <v>37</v>
      </c>
      <c r="D225" s="2">
        <v>3</v>
      </c>
      <c r="E225" s="1">
        <v>33.75</v>
      </c>
      <c r="F225" s="1">
        <f t="shared" si="3"/>
        <v>101.25</v>
      </c>
    </row>
    <row r="226" spans="1:6" x14ac:dyDescent="0.25">
      <c r="A226" t="s">
        <v>1053</v>
      </c>
      <c r="B226" t="s">
        <v>36</v>
      </c>
      <c r="C226" t="s">
        <v>37</v>
      </c>
      <c r="D226" s="2">
        <v>2</v>
      </c>
      <c r="E226" s="1">
        <v>33.75</v>
      </c>
      <c r="F226" s="1">
        <f t="shared" si="3"/>
        <v>67.5</v>
      </c>
    </row>
    <row r="227" spans="1:6" x14ac:dyDescent="0.25">
      <c r="A227" t="s">
        <v>1053</v>
      </c>
      <c r="B227" t="s">
        <v>36</v>
      </c>
      <c r="C227" t="s">
        <v>37</v>
      </c>
      <c r="D227" s="2">
        <v>2</v>
      </c>
      <c r="E227" s="1">
        <v>33.75</v>
      </c>
      <c r="F227" s="1">
        <f t="shared" si="3"/>
        <v>67.5</v>
      </c>
    </row>
    <row r="228" spans="1:6" x14ac:dyDescent="0.25">
      <c r="A228" t="s">
        <v>1053</v>
      </c>
      <c r="B228" t="s">
        <v>36</v>
      </c>
      <c r="C228" t="s">
        <v>37</v>
      </c>
      <c r="D228" s="2">
        <v>1</v>
      </c>
      <c r="E228" s="1">
        <v>33.75</v>
      </c>
      <c r="F228" s="1">
        <f t="shared" si="3"/>
        <v>33.75</v>
      </c>
    </row>
    <row r="229" spans="1:6" x14ac:dyDescent="0.25">
      <c r="A229" t="s">
        <v>1053</v>
      </c>
      <c r="B229" t="s">
        <v>36</v>
      </c>
      <c r="C229" t="s">
        <v>37</v>
      </c>
      <c r="D229" s="2">
        <v>4</v>
      </c>
      <c r="E229" s="1">
        <v>33.75</v>
      </c>
      <c r="F229" s="1">
        <f t="shared" si="3"/>
        <v>135</v>
      </c>
    </row>
    <row r="230" spans="1:6" x14ac:dyDescent="0.25">
      <c r="A230" t="s">
        <v>1053</v>
      </c>
      <c r="B230" t="s">
        <v>36</v>
      </c>
      <c r="C230" t="s">
        <v>37</v>
      </c>
      <c r="D230" s="2">
        <v>1</v>
      </c>
      <c r="E230" s="1">
        <v>33.75</v>
      </c>
      <c r="F230" s="1">
        <f t="shared" si="3"/>
        <v>33.75</v>
      </c>
    </row>
    <row r="231" spans="1:6" x14ac:dyDescent="0.25">
      <c r="A231" t="s">
        <v>1053</v>
      </c>
      <c r="B231" t="s">
        <v>36</v>
      </c>
      <c r="C231" t="s">
        <v>37</v>
      </c>
      <c r="D231" s="2">
        <v>1</v>
      </c>
      <c r="E231" s="1">
        <v>33.75</v>
      </c>
      <c r="F231" s="1">
        <f t="shared" si="3"/>
        <v>33.75</v>
      </c>
    </row>
    <row r="232" spans="1:6" x14ac:dyDescent="0.25">
      <c r="A232" t="s">
        <v>1053</v>
      </c>
      <c r="B232" t="s">
        <v>126</v>
      </c>
      <c r="C232" t="s">
        <v>127</v>
      </c>
      <c r="D232" s="2">
        <v>1</v>
      </c>
      <c r="E232" s="1">
        <v>33.75</v>
      </c>
      <c r="F232" s="1">
        <f t="shared" si="3"/>
        <v>33.75</v>
      </c>
    </row>
    <row r="233" spans="1:6" x14ac:dyDescent="0.25">
      <c r="A233" t="s">
        <v>1053</v>
      </c>
      <c r="B233" t="s">
        <v>36</v>
      </c>
      <c r="C233" t="s">
        <v>37</v>
      </c>
      <c r="D233" s="2">
        <v>1</v>
      </c>
      <c r="E233" s="1">
        <v>33.75</v>
      </c>
      <c r="F233" s="1">
        <f t="shared" si="3"/>
        <v>33.75</v>
      </c>
    </row>
    <row r="234" spans="1:6" x14ac:dyDescent="0.25">
      <c r="A234" t="s">
        <v>1053</v>
      </c>
      <c r="B234" t="s">
        <v>126</v>
      </c>
      <c r="C234" t="s">
        <v>127</v>
      </c>
      <c r="D234" s="2">
        <v>1</v>
      </c>
      <c r="E234" s="1">
        <v>33.75</v>
      </c>
      <c r="F234" s="1">
        <f t="shared" si="3"/>
        <v>33.75</v>
      </c>
    </row>
    <row r="235" spans="1:6" x14ac:dyDescent="0.25">
      <c r="A235" t="s">
        <v>1053</v>
      </c>
      <c r="B235" t="s">
        <v>36</v>
      </c>
      <c r="C235" t="s">
        <v>37</v>
      </c>
      <c r="D235" s="2">
        <v>3</v>
      </c>
      <c r="E235" s="1">
        <v>33.75</v>
      </c>
      <c r="F235" s="1">
        <f t="shared" si="3"/>
        <v>101.25</v>
      </c>
    </row>
    <row r="236" spans="1:6" x14ac:dyDescent="0.25">
      <c r="A236" t="s">
        <v>1053</v>
      </c>
      <c r="B236" t="s">
        <v>36</v>
      </c>
      <c r="C236" t="s">
        <v>37</v>
      </c>
      <c r="D236" s="2">
        <v>7</v>
      </c>
      <c r="E236" s="1">
        <v>33.75</v>
      </c>
      <c r="F236" s="1">
        <f t="shared" si="3"/>
        <v>236.25</v>
      </c>
    </row>
    <row r="237" spans="1:6" x14ac:dyDescent="0.25">
      <c r="A237" t="s">
        <v>1053</v>
      </c>
      <c r="B237" t="s">
        <v>654</v>
      </c>
      <c r="C237" t="s">
        <v>655</v>
      </c>
      <c r="D237" s="2">
        <v>1</v>
      </c>
      <c r="E237" s="1">
        <v>33.5625</v>
      </c>
      <c r="F237" s="1">
        <f t="shared" si="3"/>
        <v>33.5625</v>
      </c>
    </row>
    <row r="238" spans="1:6" x14ac:dyDescent="0.25">
      <c r="A238" t="s">
        <v>1053</v>
      </c>
      <c r="B238" t="s">
        <v>654</v>
      </c>
      <c r="C238" t="s">
        <v>655</v>
      </c>
      <c r="D238" s="2">
        <v>1</v>
      </c>
      <c r="E238" s="1">
        <v>33.5625</v>
      </c>
      <c r="F238" s="1">
        <f t="shared" si="3"/>
        <v>33.5625</v>
      </c>
    </row>
    <row r="239" spans="1:6" x14ac:dyDescent="0.25">
      <c r="A239" t="s">
        <v>1053</v>
      </c>
      <c r="B239" t="s">
        <v>654</v>
      </c>
      <c r="C239" t="s">
        <v>655</v>
      </c>
      <c r="D239" s="2">
        <v>2</v>
      </c>
      <c r="E239" s="1">
        <v>33.5625</v>
      </c>
      <c r="F239" s="1">
        <f t="shared" si="3"/>
        <v>67.125</v>
      </c>
    </row>
    <row r="240" spans="1:6" x14ac:dyDescent="0.25">
      <c r="A240" t="s">
        <v>1053</v>
      </c>
      <c r="B240" t="s">
        <v>654</v>
      </c>
      <c r="C240" t="s">
        <v>655</v>
      </c>
      <c r="D240" s="2">
        <v>2</v>
      </c>
      <c r="E240" s="1">
        <v>33.5625</v>
      </c>
      <c r="F240" s="1">
        <f t="shared" si="3"/>
        <v>67.125</v>
      </c>
    </row>
    <row r="241" spans="1:6" x14ac:dyDescent="0.25">
      <c r="A241" t="s">
        <v>1053</v>
      </c>
      <c r="B241" t="s">
        <v>48</v>
      </c>
      <c r="C241" t="s">
        <v>49</v>
      </c>
      <c r="D241" s="2">
        <v>2</v>
      </c>
      <c r="E241" s="1">
        <v>32.8125</v>
      </c>
      <c r="F241" s="1">
        <f t="shared" si="3"/>
        <v>65.625</v>
      </c>
    </row>
    <row r="242" spans="1:6" x14ac:dyDescent="0.25">
      <c r="A242" t="s">
        <v>1053</v>
      </c>
      <c r="B242" t="s">
        <v>48</v>
      </c>
      <c r="C242" t="s">
        <v>49</v>
      </c>
      <c r="D242" s="2">
        <v>1</v>
      </c>
      <c r="E242" s="1">
        <v>32.8125</v>
      </c>
      <c r="F242" s="1">
        <f t="shared" si="3"/>
        <v>32.8125</v>
      </c>
    </row>
    <row r="243" spans="1:6" x14ac:dyDescent="0.25">
      <c r="A243" t="s">
        <v>1053</v>
      </c>
      <c r="B243" t="s">
        <v>816</v>
      </c>
      <c r="C243" t="s">
        <v>817</v>
      </c>
      <c r="D243" s="2">
        <v>1</v>
      </c>
      <c r="E243" s="1">
        <v>32.8125</v>
      </c>
      <c r="F243" s="1">
        <f t="shared" si="3"/>
        <v>32.8125</v>
      </c>
    </row>
    <row r="244" spans="1:6" x14ac:dyDescent="0.25">
      <c r="A244" t="s">
        <v>1053</v>
      </c>
      <c r="B244" t="s">
        <v>48</v>
      </c>
      <c r="C244" t="s">
        <v>49</v>
      </c>
      <c r="D244" s="2">
        <v>1</v>
      </c>
      <c r="E244" s="1">
        <v>32.8125</v>
      </c>
      <c r="F244" s="1">
        <f t="shared" si="3"/>
        <v>32.8125</v>
      </c>
    </row>
    <row r="245" spans="1:6" x14ac:dyDescent="0.25">
      <c r="A245" t="s">
        <v>1053</v>
      </c>
      <c r="B245" t="s">
        <v>48</v>
      </c>
      <c r="C245" t="s">
        <v>49</v>
      </c>
      <c r="D245" s="2">
        <v>1</v>
      </c>
      <c r="E245" s="1">
        <v>32.8125</v>
      </c>
      <c r="F245" s="1">
        <f t="shared" si="3"/>
        <v>32.8125</v>
      </c>
    </row>
    <row r="246" spans="1:6" x14ac:dyDescent="0.25">
      <c r="A246" t="s">
        <v>1053</v>
      </c>
      <c r="B246" t="s">
        <v>152</v>
      </c>
      <c r="C246" t="s">
        <v>153</v>
      </c>
      <c r="D246" s="2">
        <v>1</v>
      </c>
      <c r="E246" s="1">
        <v>32.5</v>
      </c>
      <c r="F246" s="1">
        <f t="shared" si="3"/>
        <v>32.5</v>
      </c>
    </row>
    <row r="247" spans="1:6" x14ac:dyDescent="0.25">
      <c r="A247" t="s">
        <v>1053</v>
      </c>
      <c r="B247" t="s">
        <v>270</v>
      </c>
      <c r="C247" t="s">
        <v>271</v>
      </c>
      <c r="D247" s="2">
        <v>1</v>
      </c>
      <c r="E247" s="1">
        <v>32.5</v>
      </c>
      <c r="F247" s="1">
        <f t="shared" si="3"/>
        <v>32.5</v>
      </c>
    </row>
    <row r="248" spans="1:6" x14ac:dyDescent="0.25">
      <c r="A248" t="s">
        <v>1053</v>
      </c>
      <c r="B248" t="s">
        <v>326</v>
      </c>
      <c r="C248" t="s">
        <v>327</v>
      </c>
      <c r="D248" s="2">
        <v>2</v>
      </c>
      <c r="E248" s="1">
        <v>32.5</v>
      </c>
      <c r="F248" s="1">
        <f t="shared" si="3"/>
        <v>65</v>
      </c>
    </row>
    <row r="249" spans="1:6" x14ac:dyDescent="0.25">
      <c r="A249" t="s">
        <v>1053</v>
      </c>
      <c r="B249" t="s">
        <v>328</v>
      </c>
      <c r="C249" t="s">
        <v>329</v>
      </c>
      <c r="D249" s="2">
        <v>1</v>
      </c>
      <c r="E249" s="1">
        <v>32.5</v>
      </c>
      <c r="F249" s="1">
        <f t="shared" si="3"/>
        <v>32.5</v>
      </c>
    </row>
    <row r="250" spans="1:6" x14ac:dyDescent="0.25">
      <c r="A250" t="s">
        <v>1053</v>
      </c>
      <c r="B250" t="s">
        <v>326</v>
      </c>
      <c r="C250" t="s">
        <v>327</v>
      </c>
      <c r="D250" s="2">
        <v>2</v>
      </c>
      <c r="E250" s="1">
        <v>32.5</v>
      </c>
      <c r="F250" s="1">
        <f t="shared" si="3"/>
        <v>65</v>
      </c>
    </row>
    <row r="251" spans="1:6" x14ac:dyDescent="0.25">
      <c r="A251" t="s">
        <v>1053</v>
      </c>
      <c r="B251" t="s">
        <v>326</v>
      </c>
      <c r="C251" t="s">
        <v>327</v>
      </c>
      <c r="D251" s="2">
        <v>2</v>
      </c>
      <c r="E251" s="1">
        <v>32.5</v>
      </c>
      <c r="F251" s="1">
        <f t="shared" si="3"/>
        <v>65</v>
      </c>
    </row>
    <row r="252" spans="1:6" x14ac:dyDescent="0.25">
      <c r="A252" t="s">
        <v>1053</v>
      </c>
      <c r="B252" t="s">
        <v>326</v>
      </c>
      <c r="C252" t="s">
        <v>327</v>
      </c>
      <c r="D252" s="2">
        <v>2</v>
      </c>
      <c r="E252" s="1">
        <v>32.5</v>
      </c>
      <c r="F252" s="1">
        <f t="shared" si="3"/>
        <v>65</v>
      </c>
    </row>
    <row r="253" spans="1:6" x14ac:dyDescent="0.25">
      <c r="A253" t="s">
        <v>1053</v>
      </c>
      <c r="B253" t="s">
        <v>270</v>
      </c>
      <c r="C253" t="s">
        <v>271</v>
      </c>
      <c r="D253" s="2">
        <v>2</v>
      </c>
      <c r="E253" s="1">
        <v>32.5</v>
      </c>
      <c r="F253" s="1">
        <f t="shared" si="3"/>
        <v>65</v>
      </c>
    </row>
    <row r="254" spans="1:6" x14ac:dyDescent="0.25">
      <c r="A254" t="s">
        <v>1053</v>
      </c>
      <c r="B254" t="s">
        <v>326</v>
      </c>
      <c r="C254" t="s">
        <v>327</v>
      </c>
      <c r="D254" s="2">
        <v>2</v>
      </c>
      <c r="E254" s="1">
        <v>32.5</v>
      </c>
      <c r="F254" s="1">
        <f t="shared" si="3"/>
        <v>65</v>
      </c>
    </row>
    <row r="255" spans="1:6" x14ac:dyDescent="0.25">
      <c r="A255" t="s">
        <v>1053</v>
      </c>
      <c r="B255" t="s">
        <v>328</v>
      </c>
      <c r="C255" t="s">
        <v>329</v>
      </c>
      <c r="D255" s="2">
        <v>1</v>
      </c>
      <c r="E255" s="1">
        <v>32.5</v>
      </c>
      <c r="F255" s="1">
        <f t="shared" si="3"/>
        <v>32.5</v>
      </c>
    </row>
    <row r="256" spans="1:6" x14ac:dyDescent="0.25">
      <c r="A256" t="s">
        <v>1053</v>
      </c>
      <c r="B256" t="s">
        <v>270</v>
      </c>
      <c r="C256" t="s">
        <v>271</v>
      </c>
      <c r="D256" s="2">
        <v>1</v>
      </c>
      <c r="E256" s="1">
        <v>32.5</v>
      </c>
      <c r="F256" s="1">
        <f t="shared" si="3"/>
        <v>32.5</v>
      </c>
    </row>
    <row r="257" spans="1:6" x14ac:dyDescent="0.25">
      <c r="A257" t="s">
        <v>1053</v>
      </c>
      <c r="B257" t="s">
        <v>326</v>
      </c>
      <c r="C257" t="s">
        <v>327</v>
      </c>
      <c r="D257" s="2">
        <v>1</v>
      </c>
      <c r="E257" s="1">
        <v>32.5</v>
      </c>
      <c r="F257" s="1">
        <f t="shared" si="3"/>
        <v>32.5</v>
      </c>
    </row>
    <row r="258" spans="1:6" x14ac:dyDescent="0.25">
      <c r="A258" t="s">
        <v>1053</v>
      </c>
      <c r="B258" t="s">
        <v>326</v>
      </c>
      <c r="C258" t="s">
        <v>327</v>
      </c>
      <c r="D258" s="2">
        <v>1</v>
      </c>
      <c r="E258" s="1">
        <v>32.5</v>
      </c>
      <c r="F258" s="1">
        <f t="shared" si="3"/>
        <v>32.5</v>
      </c>
    </row>
    <row r="259" spans="1:6" x14ac:dyDescent="0.25">
      <c r="A259" t="s">
        <v>1053</v>
      </c>
      <c r="B259" t="s">
        <v>330</v>
      </c>
      <c r="C259" t="s">
        <v>331</v>
      </c>
      <c r="D259" s="2">
        <v>1</v>
      </c>
      <c r="E259" s="1">
        <v>32.487499999999997</v>
      </c>
      <c r="F259" s="1">
        <f t="shared" ref="F259:F322" si="4">E259*D259</f>
        <v>32.487499999999997</v>
      </c>
    </row>
    <row r="260" spans="1:6" x14ac:dyDescent="0.25">
      <c r="A260" t="s">
        <v>1053</v>
      </c>
      <c r="B260" t="s">
        <v>948</v>
      </c>
      <c r="C260" t="s">
        <v>949</v>
      </c>
      <c r="D260" s="2">
        <v>1</v>
      </c>
      <c r="E260" s="1">
        <v>32.35</v>
      </c>
      <c r="F260" s="1">
        <f t="shared" si="4"/>
        <v>32.35</v>
      </c>
    </row>
    <row r="261" spans="1:6" x14ac:dyDescent="0.25">
      <c r="A261" t="s">
        <v>1053</v>
      </c>
      <c r="B261" t="s">
        <v>970</v>
      </c>
      <c r="C261" t="s">
        <v>971</v>
      </c>
      <c r="D261" s="2">
        <v>1</v>
      </c>
      <c r="E261" s="1">
        <v>32.0625</v>
      </c>
      <c r="F261" s="1">
        <f t="shared" si="4"/>
        <v>32.0625</v>
      </c>
    </row>
    <row r="262" spans="1:6" x14ac:dyDescent="0.25">
      <c r="A262" t="s">
        <v>1053</v>
      </c>
      <c r="B262" t="s">
        <v>970</v>
      </c>
      <c r="C262" t="s">
        <v>971</v>
      </c>
      <c r="D262" s="2">
        <v>1</v>
      </c>
      <c r="E262" s="1">
        <v>32.0625</v>
      </c>
      <c r="F262" s="1">
        <f t="shared" si="4"/>
        <v>32.0625</v>
      </c>
    </row>
    <row r="263" spans="1:6" x14ac:dyDescent="0.25">
      <c r="A263" t="s">
        <v>1053</v>
      </c>
      <c r="B263" t="s">
        <v>634</v>
      </c>
      <c r="C263" t="s">
        <v>635</v>
      </c>
      <c r="D263" s="2">
        <v>1</v>
      </c>
      <c r="E263" s="1">
        <v>31.762499999999999</v>
      </c>
      <c r="F263" s="1">
        <f t="shared" si="4"/>
        <v>31.762499999999999</v>
      </c>
    </row>
    <row r="264" spans="1:6" x14ac:dyDescent="0.25">
      <c r="A264" t="s">
        <v>1053</v>
      </c>
      <c r="B264" t="s">
        <v>986</v>
      </c>
      <c r="C264" t="s">
        <v>987</v>
      </c>
      <c r="D264" s="2">
        <v>1</v>
      </c>
      <c r="E264" s="1">
        <v>31.25</v>
      </c>
      <c r="F264" s="1">
        <f t="shared" si="4"/>
        <v>31.25</v>
      </c>
    </row>
    <row r="265" spans="1:6" x14ac:dyDescent="0.25">
      <c r="A265" t="s">
        <v>1053</v>
      </c>
      <c r="B265" t="s">
        <v>308</v>
      </c>
      <c r="C265" t="s">
        <v>309</v>
      </c>
      <c r="D265" s="2">
        <v>1</v>
      </c>
      <c r="E265" s="1">
        <v>30.975000000000001</v>
      </c>
      <c r="F265" s="1">
        <f t="shared" si="4"/>
        <v>30.975000000000001</v>
      </c>
    </row>
    <row r="266" spans="1:6" x14ac:dyDescent="0.25">
      <c r="A266" t="s">
        <v>1053</v>
      </c>
      <c r="B266" t="s">
        <v>308</v>
      </c>
      <c r="C266" t="s">
        <v>309</v>
      </c>
      <c r="D266" s="2">
        <v>1</v>
      </c>
      <c r="E266" s="1">
        <v>30.975000000000001</v>
      </c>
      <c r="F266" s="1">
        <f t="shared" si="4"/>
        <v>30.975000000000001</v>
      </c>
    </row>
    <row r="267" spans="1:6" x14ac:dyDescent="0.25">
      <c r="A267" t="s">
        <v>1053</v>
      </c>
      <c r="B267" t="s">
        <v>66</v>
      </c>
      <c r="C267" t="s">
        <v>67</v>
      </c>
      <c r="D267" s="2">
        <v>2</v>
      </c>
      <c r="E267" s="1">
        <v>30.637500000000003</v>
      </c>
      <c r="F267" s="1">
        <f t="shared" si="4"/>
        <v>61.275000000000006</v>
      </c>
    </row>
    <row r="268" spans="1:6" x14ac:dyDescent="0.25">
      <c r="A268" t="s">
        <v>1053</v>
      </c>
      <c r="B268" t="s">
        <v>66</v>
      </c>
      <c r="C268" t="s">
        <v>67</v>
      </c>
      <c r="D268" s="2">
        <v>1</v>
      </c>
      <c r="E268" s="1">
        <v>30.637500000000003</v>
      </c>
      <c r="F268" s="1">
        <f t="shared" si="4"/>
        <v>30.637500000000003</v>
      </c>
    </row>
    <row r="269" spans="1:6" x14ac:dyDescent="0.25">
      <c r="A269" t="s">
        <v>1053</v>
      </c>
      <c r="B269" t="s">
        <v>66</v>
      </c>
      <c r="C269" t="s">
        <v>67</v>
      </c>
      <c r="D269" s="2">
        <v>1</v>
      </c>
      <c r="E269" s="1">
        <v>30.637500000000003</v>
      </c>
      <c r="F269" s="1">
        <f t="shared" si="4"/>
        <v>30.637500000000003</v>
      </c>
    </row>
    <row r="270" spans="1:6" x14ac:dyDescent="0.25">
      <c r="A270" t="s">
        <v>1053</v>
      </c>
      <c r="B270" t="s">
        <v>66</v>
      </c>
      <c r="C270" t="s">
        <v>67</v>
      </c>
      <c r="D270" s="2">
        <v>1</v>
      </c>
      <c r="E270" s="1">
        <v>30.637500000000003</v>
      </c>
      <c r="F270" s="1">
        <f t="shared" si="4"/>
        <v>30.637500000000003</v>
      </c>
    </row>
    <row r="271" spans="1:6" x14ac:dyDescent="0.25">
      <c r="A271" t="s">
        <v>1053</v>
      </c>
      <c r="B271" t="s">
        <v>66</v>
      </c>
      <c r="C271" t="s">
        <v>67</v>
      </c>
      <c r="D271" s="2">
        <v>1</v>
      </c>
      <c r="E271" s="1">
        <v>30.637500000000003</v>
      </c>
      <c r="F271" s="1">
        <f t="shared" si="4"/>
        <v>30.637500000000003</v>
      </c>
    </row>
    <row r="272" spans="1:6" x14ac:dyDescent="0.25">
      <c r="A272" t="s">
        <v>1053</v>
      </c>
      <c r="B272" t="s">
        <v>66</v>
      </c>
      <c r="C272" t="s">
        <v>67</v>
      </c>
      <c r="D272" s="2">
        <v>2</v>
      </c>
      <c r="E272" s="1">
        <v>30.637500000000003</v>
      </c>
      <c r="F272" s="1">
        <f t="shared" si="4"/>
        <v>61.275000000000006</v>
      </c>
    </row>
    <row r="273" spans="1:6" x14ac:dyDescent="0.25">
      <c r="A273" t="s">
        <v>1053</v>
      </c>
      <c r="B273" t="s">
        <v>66</v>
      </c>
      <c r="C273" t="s">
        <v>67</v>
      </c>
      <c r="D273" s="2">
        <v>1</v>
      </c>
      <c r="E273" s="1">
        <v>30.637500000000003</v>
      </c>
      <c r="F273" s="1">
        <f t="shared" si="4"/>
        <v>30.637500000000003</v>
      </c>
    </row>
    <row r="274" spans="1:6" x14ac:dyDescent="0.25">
      <c r="A274" t="s">
        <v>1053</v>
      </c>
      <c r="B274" t="s">
        <v>66</v>
      </c>
      <c r="C274" t="s">
        <v>67</v>
      </c>
      <c r="D274" s="2">
        <v>1</v>
      </c>
      <c r="E274" s="1">
        <v>30.637500000000003</v>
      </c>
      <c r="F274" s="1">
        <f t="shared" si="4"/>
        <v>30.637500000000003</v>
      </c>
    </row>
    <row r="275" spans="1:6" x14ac:dyDescent="0.25">
      <c r="A275" t="s">
        <v>1053</v>
      </c>
      <c r="B275" t="s">
        <v>66</v>
      </c>
      <c r="C275" t="s">
        <v>67</v>
      </c>
      <c r="D275" s="2">
        <v>1</v>
      </c>
      <c r="E275" s="1">
        <v>30.637500000000003</v>
      </c>
      <c r="F275" s="1">
        <f t="shared" si="4"/>
        <v>30.637500000000003</v>
      </c>
    </row>
    <row r="276" spans="1:6" x14ac:dyDescent="0.25">
      <c r="A276" t="s">
        <v>1053</v>
      </c>
      <c r="B276" t="s">
        <v>66</v>
      </c>
      <c r="C276" t="s">
        <v>67</v>
      </c>
      <c r="D276" s="2">
        <v>1</v>
      </c>
      <c r="E276" s="1">
        <v>30.637500000000003</v>
      </c>
      <c r="F276" s="1">
        <f t="shared" si="4"/>
        <v>30.637500000000003</v>
      </c>
    </row>
    <row r="277" spans="1:6" x14ac:dyDescent="0.25">
      <c r="A277" t="s">
        <v>1053</v>
      </c>
      <c r="B277" t="s">
        <v>66</v>
      </c>
      <c r="C277" t="s">
        <v>67</v>
      </c>
      <c r="D277" s="2">
        <v>2</v>
      </c>
      <c r="E277" s="1">
        <v>30.637500000000003</v>
      </c>
      <c r="F277" s="1">
        <f t="shared" si="4"/>
        <v>61.275000000000006</v>
      </c>
    </row>
    <row r="278" spans="1:6" x14ac:dyDescent="0.25">
      <c r="A278" t="s">
        <v>1053</v>
      </c>
      <c r="B278" t="s">
        <v>66</v>
      </c>
      <c r="C278" t="s">
        <v>67</v>
      </c>
      <c r="D278" s="2">
        <v>1</v>
      </c>
      <c r="E278" s="1">
        <v>30.637500000000003</v>
      </c>
      <c r="F278" s="1">
        <f t="shared" si="4"/>
        <v>30.637500000000003</v>
      </c>
    </row>
    <row r="279" spans="1:6" x14ac:dyDescent="0.25">
      <c r="A279" t="s">
        <v>1053</v>
      </c>
      <c r="B279" t="s">
        <v>66</v>
      </c>
      <c r="C279" t="s">
        <v>67</v>
      </c>
      <c r="D279" s="2">
        <v>1</v>
      </c>
      <c r="E279" s="1">
        <v>30.637500000000003</v>
      </c>
      <c r="F279" s="1">
        <f t="shared" si="4"/>
        <v>30.637500000000003</v>
      </c>
    </row>
    <row r="280" spans="1:6" x14ac:dyDescent="0.25">
      <c r="A280" t="s">
        <v>1053</v>
      </c>
      <c r="B280" t="s">
        <v>66</v>
      </c>
      <c r="C280" t="s">
        <v>67</v>
      </c>
      <c r="D280" s="2">
        <v>2</v>
      </c>
      <c r="E280" s="1">
        <v>30.637500000000003</v>
      </c>
      <c r="F280" s="1">
        <f t="shared" si="4"/>
        <v>61.275000000000006</v>
      </c>
    </row>
    <row r="281" spans="1:6" x14ac:dyDescent="0.25">
      <c r="A281" t="s">
        <v>1053</v>
      </c>
      <c r="B281" t="s">
        <v>66</v>
      </c>
      <c r="C281" t="s">
        <v>67</v>
      </c>
      <c r="D281" s="2">
        <v>1</v>
      </c>
      <c r="E281" s="1">
        <v>30.637500000000003</v>
      </c>
      <c r="F281" s="1">
        <f t="shared" si="4"/>
        <v>30.637500000000003</v>
      </c>
    </row>
    <row r="282" spans="1:6" x14ac:dyDescent="0.25">
      <c r="A282" t="s">
        <v>1053</v>
      </c>
      <c r="B282" t="s">
        <v>110</v>
      </c>
      <c r="C282" t="s">
        <v>111</v>
      </c>
      <c r="D282" s="2">
        <v>1</v>
      </c>
      <c r="E282" s="1">
        <v>30.512499999999999</v>
      </c>
      <c r="F282" s="1">
        <f t="shared" si="4"/>
        <v>30.512499999999999</v>
      </c>
    </row>
    <row r="283" spans="1:6" x14ac:dyDescent="0.25">
      <c r="A283" t="s">
        <v>1053</v>
      </c>
      <c r="B283" t="s">
        <v>110</v>
      </c>
      <c r="C283" t="s">
        <v>111</v>
      </c>
      <c r="D283" s="2">
        <v>2</v>
      </c>
      <c r="E283" s="1">
        <v>30.512499999999999</v>
      </c>
      <c r="F283" s="1">
        <f t="shared" si="4"/>
        <v>61.024999999999999</v>
      </c>
    </row>
    <row r="284" spans="1:6" x14ac:dyDescent="0.25">
      <c r="A284" t="s">
        <v>1053</v>
      </c>
      <c r="B284" t="s">
        <v>110</v>
      </c>
      <c r="C284" t="s">
        <v>111</v>
      </c>
      <c r="D284" s="2">
        <v>1</v>
      </c>
      <c r="E284" s="1">
        <v>30.512499999999999</v>
      </c>
      <c r="F284" s="1">
        <f t="shared" si="4"/>
        <v>30.512499999999999</v>
      </c>
    </row>
    <row r="285" spans="1:6" x14ac:dyDescent="0.25">
      <c r="A285" t="s">
        <v>1053</v>
      </c>
      <c r="B285" t="s">
        <v>110</v>
      </c>
      <c r="C285" t="s">
        <v>111</v>
      </c>
      <c r="D285" s="2">
        <v>1</v>
      </c>
      <c r="E285" s="1">
        <v>30.512499999999999</v>
      </c>
      <c r="F285" s="1">
        <f t="shared" si="4"/>
        <v>30.512499999999999</v>
      </c>
    </row>
    <row r="286" spans="1:6" x14ac:dyDescent="0.25">
      <c r="A286" t="s">
        <v>1053</v>
      </c>
      <c r="B286" t="s">
        <v>110</v>
      </c>
      <c r="C286" t="s">
        <v>111</v>
      </c>
      <c r="D286" s="2">
        <v>1</v>
      </c>
      <c r="E286" s="1">
        <v>30.512499999999999</v>
      </c>
      <c r="F286" s="1">
        <f t="shared" si="4"/>
        <v>30.512499999999999</v>
      </c>
    </row>
    <row r="287" spans="1:6" x14ac:dyDescent="0.25">
      <c r="A287" t="s">
        <v>1053</v>
      </c>
      <c r="B287" t="s">
        <v>110</v>
      </c>
      <c r="C287" t="s">
        <v>111</v>
      </c>
      <c r="D287" s="2">
        <v>2</v>
      </c>
      <c r="E287" s="1">
        <v>30.512499999999999</v>
      </c>
      <c r="F287" s="1">
        <f t="shared" si="4"/>
        <v>61.024999999999999</v>
      </c>
    </row>
    <row r="288" spans="1:6" x14ac:dyDescent="0.25">
      <c r="A288" t="s">
        <v>1053</v>
      </c>
      <c r="B288" t="s">
        <v>110</v>
      </c>
      <c r="C288" t="s">
        <v>111</v>
      </c>
      <c r="D288" s="2">
        <v>1</v>
      </c>
      <c r="E288" s="1">
        <v>30.512499999999999</v>
      </c>
      <c r="F288" s="1">
        <f t="shared" si="4"/>
        <v>30.512499999999999</v>
      </c>
    </row>
    <row r="289" spans="1:6" x14ac:dyDescent="0.25">
      <c r="A289" t="s">
        <v>1053</v>
      </c>
      <c r="B289" t="s">
        <v>110</v>
      </c>
      <c r="C289" t="s">
        <v>111</v>
      </c>
      <c r="D289" s="2">
        <v>1</v>
      </c>
      <c r="E289" s="1">
        <v>30.512499999999999</v>
      </c>
      <c r="F289" s="1">
        <f t="shared" si="4"/>
        <v>30.512499999999999</v>
      </c>
    </row>
    <row r="290" spans="1:6" x14ac:dyDescent="0.25">
      <c r="A290" t="s">
        <v>1053</v>
      </c>
      <c r="B290" t="s">
        <v>110</v>
      </c>
      <c r="C290" t="s">
        <v>111</v>
      </c>
      <c r="D290" s="2">
        <v>2</v>
      </c>
      <c r="E290" s="1">
        <v>30.512499999999999</v>
      </c>
      <c r="F290" s="1">
        <f t="shared" si="4"/>
        <v>61.024999999999999</v>
      </c>
    </row>
    <row r="291" spans="1:6" x14ac:dyDescent="0.25">
      <c r="A291" t="s">
        <v>1053</v>
      </c>
      <c r="B291" t="s">
        <v>110</v>
      </c>
      <c r="C291" t="s">
        <v>111</v>
      </c>
      <c r="D291" s="2">
        <v>2</v>
      </c>
      <c r="E291" s="1">
        <v>30.512499999999999</v>
      </c>
      <c r="F291" s="1">
        <f t="shared" si="4"/>
        <v>61.024999999999999</v>
      </c>
    </row>
    <row r="292" spans="1:6" x14ac:dyDescent="0.25">
      <c r="A292" t="s">
        <v>1053</v>
      </c>
      <c r="B292" t="s">
        <v>110</v>
      </c>
      <c r="C292" t="s">
        <v>111</v>
      </c>
      <c r="D292" s="2">
        <v>2</v>
      </c>
      <c r="E292" s="1">
        <v>30.512499999999999</v>
      </c>
      <c r="F292" s="1">
        <f t="shared" si="4"/>
        <v>61.024999999999999</v>
      </c>
    </row>
    <row r="293" spans="1:6" x14ac:dyDescent="0.25">
      <c r="A293" t="s">
        <v>1053</v>
      </c>
      <c r="B293" t="s">
        <v>110</v>
      </c>
      <c r="C293" t="s">
        <v>111</v>
      </c>
      <c r="D293" s="2">
        <v>1</v>
      </c>
      <c r="E293" s="1">
        <v>30.512499999999999</v>
      </c>
      <c r="F293" s="1">
        <f t="shared" si="4"/>
        <v>30.512499999999999</v>
      </c>
    </row>
    <row r="294" spans="1:6" x14ac:dyDescent="0.25">
      <c r="A294" t="s">
        <v>1053</v>
      </c>
      <c r="B294" t="s">
        <v>110</v>
      </c>
      <c r="C294" t="s">
        <v>111</v>
      </c>
      <c r="D294" s="2">
        <v>1</v>
      </c>
      <c r="E294" s="1">
        <v>30.512499999999999</v>
      </c>
      <c r="F294" s="1">
        <f t="shared" si="4"/>
        <v>30.512499999999999</v>
      </c>
    </row>
    <row r="295" spans="1:6" x14ac:dyDescent="0.25">
      <c r="A295" t="s">
        <v>1053</v>
      </c>
      <c r="B295" t="s">
        <v>110</v>
      </c>
      <c r="C295" t="s">
        <v>111</v>
      </c>
      <c r="D295" s="2">
        <v>1</v>
      </c>
      <c r="E295" s="1">
        <v>30.512499999999999</v>
      </c>
      <c r="F295" s="1">
        <f t="shared" si="4"/>
        <v>30.512499999999999</v>
      </c>
    </row>
    <row r="296" spans="1:6" x14ac:dyDescent="0.25">
      <c r="A296" t="s">
        <v>1053</v>
      </c>
      <c r="B296" t="s">
        <v>110</v>
      </c>
      <c r="C296" t="s">
        <v>111</v>
      </c>
      <c r="D296" s="2">
        <v>1</v>
      </c>
      <c r="E296" s="1">
        <v>30.512499999999999</v>
      </c>
      <c r="F296" s="1">
        <f t="shared" si="4"/>
        <v>30.512499999999999</v>
      </c>
    </row>
    <row r="297" spans="1:6" x14ac:dyDescent="0.25">
      <c r="A297" t="s">
        <v>1053</v>
      </c>
      <c r="B297" t="s">
        <v>110</v>
      </c>
      <c r="C297" t="s">
        <v>111</v>
      </c>
      <c r="D297" s="2">
        <v>1</v>
      </c>
      <c r="E297" s="1">
        <v>30.512499999999999</v>
      </c>
      <c r="F297" s="1">
        <f t="shared" si="4"/>
        <v>30.512499999999999</v>
      </c>
    </row>
    <row r="298" spans="1:6" x14ac:dyDescent="0.25">
      <c r="A298" t="s">
        <v>1053</v>
      </c>
      <c r="B298" t="s">
        <v>656</v>
      </c>
      <c r="C298" t="s">
        <v>657</v>
      </c>
      <c r="D298" s="2">
        <v>1</v>
      </c>
      <c r="E298" s="1">
        <v>30</v>
      </c>
      <c r="F298" s="1">
        <f t="shared" si="4"/>
        <v>30</v>
      </c>
    </row>
    <row r="299" spans="1:6" x14ac:dyDescent="0.25">
      <c r="A299" t="s">
        <v>1053</v>
      </c>
      <c r="B299" t="s">
        <v>988</v>
      </c>
      <c r="C299" t="s">
        <v>989</v>
      </c>
      <c r="D299" s="2">
        <v>3</v>
      </c>
      <c r="E299" s="1">
        <v>29.375</v>
      </c>
      <c r="F299" s="1">
        <f t="shared" si="4"/>
        <v>88.125</v>
      </c>
    </row>
    <row r="300" spans="1:6" x14ac:dyDescent="0.25">
      <c r="A300" t="s">
        <v>1053</v>
      </c>
      <c r="B300" t="s">
        <v>624</v>
      </c>
      <c r="C300" t="s">
        <v>625</v>
      </c>
      <c r="D300" s="2">
        <v>1</v>
      </c>
      <c r="E300" s="1">
        <v>29.125</v>
      </c>
      <c r="F300" s="1">
        <f t="shared" si="4"/>
        <v>29.125</v>
      </c>
    </row>
    <row r="301" spans="1:6" x14ac:dyDescent="0.25">
      <c r="A301" t="s">
        <v>1053</v>
      </c>
      <c r="B301" t="s">
        <v>544</v>
      </c>
      <c r="C301" t="s">
        <v>545</v>
      </c>
      <c r="D301" s="2">
        <v>1</v>
      </c>
      <c r="E301" s="1">
        <v>28.987500000000001</v>
      </c>
      <c r="F301" s="1">
        <f t="shared" si="4"/>
        <v>28.987500000000001</v>
      </c>
    </row>
    <row r="302" spans="1:6" x14ac:dyDescent="0.25">
      <c r="A302" t="s">
        <v>1053</v>
      </c>
      <c r="B302" t="s">
        <v>52</v>
      </c>
      <c r="C302" t="s">
        <v>53</v>
      </c>
      <c r="D302" s="2">
        <v>1</v>
      </c>
      <c r="E302" s="1">
        <v>28</v>
      </c>
      <c r="F302" s="1">
        <f t="shared" si="4"/>
        <v>28</v>
      </c>
    </row>
    <row r="303" spans="1:6" x14ac:dyDescent="0.25">
      <c r="A303" t="s">
        <v>1053</v>
      </c>
      <c r="B303" t="s">
        <v>208</v>
      </c>
      <c r="C303" t="s">
        <v>209</v>
      </c>
      <c r="D303" s="2">
        <v>1</v>
      </c>
      <c r="E303" s="1">
        <v>27.337500000000002</v>
      </c>
      <c r="F303" s="1">
        <f t="shared" si="4"/>
        <v>27.337500000000002</v>
      </c>
    </row>
    <row r="304" spans="1:6" x14ac:dyDescent="0.25">
      <c r="A304" t="s">
        <v>1053</v>
      </c>
      <c r="B304" t="s">
        <v>208</v>
      </c>
      <c r="C304" t="s">
        <v>209</v>
      </c>
      <c r="D304" s="2">
        <v>1</v>
      </c>
      <c r="E304" s="1">
        <v>27.337500000000002</v>
      </c>
      <c r="F304" s="1">
        <f t="shared" si="4"/>
        <v>27.337500000000002</v>
      </c>
    </row>
    <row r="305" spans="1:6" x14ac:dyDescent="0.25">
      <c r="A305" t="s">
        <v>1053</v>
      </c>
      <c r="B305" t="s">
        <v>208</v>
      </c>
      <c r="C305" t="s">
        <v>209</v>
      </c>
      <c r="D305" s="2">
        <v>1</v>
      </c>
      <c r="E305" s="1">
        <v>27.337500000000002</v>
      </c>
      <c r="F305" s="1">
        <f t="shared" si="4"/>
        <v>27.337500000000002</v>
      </c>
    </row>
    <row r="306" spans="1:6" x14ac:dyDescent="0.25">
      <c r="A306" t="s">
        <v>1053</v>
      </c>
      <c r="B306" t="s">
        <v>208</v>
      </c>
      <c r="C306" t="s">
        <v>209</v>
      </c>
      <c r="D306" s="2">
        <v>1</v>
      </c>
      <c r="E306" s="1">
        <v>27.337500000000002</v>
      </c>
      <c r="F306" s="1">
        <f t="shared" si="4"/>
        <v>27.337500000000002</v>
      </c>
    </row>
    <row r="307" spans="1:6" x14ac:dyDescent="0.25">
      <c r="A307" t="s">
        <v>1053</v>
      </c>
      <c r="B307" t="s">
        <v>208</v>
      </c>
      <c r="C307" t="s">
        <v>209</v>
      </c>
      <c r="D307" s="2">
        <v>1</v>
      </c>
      <c r="E307" s="1">
        <v>27.337500000000002</v>
      </c>
      <c r="F307" s="1">
        <f t="shared" si="4"/>
        <v>27.337500000000002</v>
      </c>
    </row>
    <row r="308" spans="1:6" x14ac:dyDescent="0.25">
      <c r="A308" t="s">
        <v>1053</v>
      </c>
      <c r="B308" t="s">
        <v>208</v>
      </c>
      <c r="C308" t="s">
        <v>209</v>
      </c>
      <c r="D308" s="2">
        <v>1</v>
      </c>
      <c r="E308" s="1">
        <v>27.337500000000002</v>
      </c>
      <c r="F308" s="1">
        <f t="shared" si="4"/>
        <v>27.337500000000002</v>
      </c>
    </row>
    <row r="309" spans="1:6" x14ac:dyDescent="0.25">
      <c r="A309" t="s">
        <v>1053</v>
      </c>
      <c r="B309" t="s">
        <v>208</v>
      </c>
      <c r="C309" t="s">
        <v>209</v>
      </c>
      <c r="D309" s="2">
        <v>1</v>
      </c>
      <c r="E309" s="1">
        <v>27.337500000000002</v>
      </c>
      <c r="F309" s="1">
        <f t="shared" si="4"/>
        <v>27.337500000000002</v>
      </c>
    </row>
    <row r="310" spans="1:6" x14ac:dyDescent="0.25">
      <c r="A310" t="s">
        <v>1053</v>
      </c>
      <c r="B310" t="s">
        <v>724</v>
      </c>
      <c r="C310" t="s">
        <v>725</v>
      </c>
      <c r="D310" s="2">
        <v>1</v>
      </c>
      <c r="E310" s="1">
        <v>27</v>
      </c>
      <c r="F310" s="1">
        <f t="shared" si="4"/>
        <v>27</v>
      </c>
    </row>
    <row r="311" spans="1:6" x14ac:dyDescent="0.25">
      <c r="A311" t="s">
        <v>1053</v>
      </c>
      <c r="B311" t="s">
        <v>352</v>
      </c>
      <c r="C311" t="s">
        <v>353</v>
      </c>
      <c r="D311" s="2">
        <v>2</v>
      </c>
      <c r="E311" s="1">
        <v>26.637499999999999</v>
      </c>
      <c r="F311" s="1">
        <f t="shared" si="4"/>
        <v>53.274999999999999</v>
      </c>
    </row>
    <row r="312" spans="1:6" x14ac:dyDescent="0.25">
      <c r="A312" t="s">
        <v>1053</v>
      </c>
      <c r="B312" t="s">
        <v>114</v>
      </c>
      <c r="C312" t="s">
        <v>115</v>
      </c>
      <c r="D312" s="2">
        <v>2</v>
      </c>
      <c r="E312" s="1">
        <v>26.475000000000001</v>
      </c>
      <c r="F312" s="1">
        <f t="shared" si="4"/>
        <v>52.95</v>
      </c>
    </row>
    <row r="313" spans="1:6" x14ac:dyDescent="0.25">
      <c r="A313" t="s">
        <v>1053</v>
      </c>
      <c r="B313" t="s">
        <v>114</v>
      </c>
      <c r="C313" t="s">
        <v>115</v>
      </c>
      <c r="D313" s="2">
        <v>2</v>
      </c>
      <c r="E313" s="1">
        <v>26.475000000000001</v>
      </c>
      <c r="F313" s="1">
        <f t="shared" si="4"/>
        <v>52.95</v>
      </c>
    </row>
    <row r="314" spans="1:6" x14ac:dyDescent="0.25">
      <c r="A314" t="s">
        <v>1053</v>
      </c>
      <c r="B314" t="s">
        <v>114</v>
      </c>
      <c r="C314" t="s">
        <v>115</v>
      </c>
      <c r="D314" s="2">
        <v>1</v>
      </c>
      <c r="E314" s="1">
        <v>26.475000000000001</v>
      </c>
      <c r="F314" s="1">
        <f t="shared" si="4"/>
        <v>26.475000000000001</v>
      </c>
    </row>
    <row r="315" spans="1:6" x14ac:dyDescent="0.25">
      <c r="A315" t="s">
        <v>1053</v>
      </c>
      <c r="B315" t="s">
        <v>114</v>
      </c>
      <c r="C315" t="s">
        <v>115</v>
      </c>
      <c r="D315" s="2">
        <v>1</v>
      </c>
      <c r="E315" s="1">
        <v>26.475000000000001</v>
      </c>
      <c r="F315" s="1">
        <f t="shared" si="4"/>
        <v>26.475000000000001</v>
      </c>
    </row>
    <row r="316" spans="1:6" x14ac:dyDescent="0.25">
      <c r="A316" t="s">
        <v>1053</v>
      </c>
      <c r="B316" t="s">
        <v>114</v>
      </c>
      <c r="C316" t="s">
        <v>115</v>
      </c>
      <c r="D316" s="2">
        <v>1</v>
      </c>
      <c r="E316" s="1">
        <v>26.475000000000001</v>
      </c>
      <c r="F316" s="1">
        <f t="shared" si="4"/>
        <v>26.475000000000001</v>
      </c>
    </row>
    <row r="317" spans="1:6" x14ac:dyDescent="0.25">
      <c r="A317" t="s">
        <v>1053</v>
      </c>
      <c r="B317" t="s">
        <v>114</v>
      </c>
      <c r="C317" t="s">
        <v>115</v>
      </c>
      <c r="D317" s="2">
        <v>1</v>
      </c>
      <c r="E317" s="1">
        <v>26.475000000000001</v>
      </c>
      <c r="F317" s="1">
        <f t="shared" si="4"/>
        <v>26.475000000000001</v>
      </c>
    </row>
    <row r="318" spans="1:6" x14ac:dyDescent="0.25">
      <c r="A318" t="s">
        <v>1053</v>
      </c>
      <c r="B318" t="s">
        <v>114</v>
      </c>
      <c r="C318" t="s">
        <v>115</v>
      </c>
      <c r="D318" s="2">
        <v>1</v>
      </c>
      <c r="E318" s="1">
        <v>26.475000000000001</v>
      </c>
      <c r="F318" s="1">
        <f t="shared" si="4"/>
        <v>26.475000000000001</v>
      </c>
    </row>
    <row r="319" spans="1:6" x14ac:dyDescent="0.25">
      <c r="A319" t="s">
        <v>1053</v>
      </c>
      <c r="B319" t="s">
        <v>114</v>
      </c>
      <c r="C319" t="s">
        <v>115</v>
      </c>
      <c r="D319" s="2">
        <v>1</v>
      </c>
      <c r="E319" s="1">
        <v>26.475000000000001</v>
      </c>
      <c r="F319" s="1">
        <f t="shared" si="4"/>
        <v>26.475000000000001</v>
      </c>
    </row>
    <row r="320" spans="1:6" x14ac:dyDescent="0.25">
      <c r="A320" t="s">
        <v>1053</v>
      </c>
      <c r="B320" t="s">
        <v>114</v>
      </c>
      <c r="C320" t="s">
        <v>115</v>
      </c>
      <c r="D320" s="2">
        <v>2</v>
      </c>
      <c r="E320" s="1">
        <v>26.475000000000001</v>
      </c>
      <c r="F320" s="1">
        <f t="shared" si="4"/>
        <v>52.95</v>
      </c>
    </row>
    <row r="321" spans="1:6" x14ac:dyDescent="0.25">
      <c r="A321" t="s">
        <v>1053</v>
      </c>
      <c r="B321" t="s">
        <v>114</v>
      </c>
      <c r="C321" t="s">
        <v>115</v>
      </c>
      <c r="D321" s="2">
        <v>1</v>
      </c>
      <c r="E321" s="1">
        <v>26.475000000000001</v>
      </c>
      <c r="F321" s="1">
        <f t="shared" si="4"/>
        <v>26.475000000000001</v>
      </c>
    </row>
    <row r="322" spans="1:6" x14ac:dyDescent="0.25">
      <c r="A322" t="s">
        <v>1053</v>
      </c>
      <c r="B322" t="s">
        <v>114</v>
      </c>
      <c r="C322" t="s">
        <v>115</v>
      </c>
      <c r="D322" s="2">
        <v>2</v>
      </c>
      <c r="E322" s="1">
        <v>26.475000000000001</v>
      </c>
      <c r="F322" s="1">
        <f t="shared" si="4"/>
        <v>52.95</v>
      </c>
    </row>
    <row r="323" spans="1:6" x14ac:dyDescent="0.25">
      <c r="A323" t="s">
        <v>1053</v>
      </c>
      <c r="B323" t="s">
        <v>114</v>
      </c>
      <c r="C323" t="s">
        <v>115</v>
      </c>
      <c r="D323" s="2">
        <v>1</v>
      </c>
      <c r="E323" s="1">
        <v>26.475000000000001</v>
      </c>
      <c r="F323" s="1">
        <f t="shared" ref="F323:F386" si="5">E323*D323</f>
        <v>26.475000000000001</v>
      </c>
    </row>
    <row r="324" spans="1:6" x14ac:dyDescent="0.25">
      <c r="A324" t="s">
        <v>1053</v>
      </c>
      <c r="B324" t="s">
        <v>114</v>
      </c>
      <c r="C324" t="s">
        <v>115</v>
      </c>
      <c r="D324" s="2">
        <v>1</v>
      </c>
      <c r="E324" s="1">
        <v>26.475000000000001</v>
      </c>
      <c r="F324" s="1">
        <f t="shared" si="5"/>
        <v>26.475000000000001</v>
      </c>
    </row>
    <row r="325" spans="1:6" x14ac:dyDescent="0.25">
      <c r="A325" t="s">
        <v>1053</v>
      </c>
      <c r="B325" t="s">
        <v>114</v>
      </c>
      <c r="C325" t="s">
        <v>115</v>
      </c>
      <c r="D325" s="2">
        <v>1</v>
      </c>
      <c r="E325" s="1">
        <v>26.475000000000001</v>
      </c>
      <c r="F325" s="1">
        <f t="shared" si="5"/>
        <v>26.475000000000001</v>
      </c>
    </row>
    <row r="326" spans="1:6" x14ac:dyDescent="0.25">
      <c r="A326" t="s">
        <v>1053</v>
      </c>
      <c r="B326" t="s">
        <v>114</v>
      </c>
      <c r="C326" t="s">
        <v>115</v>
      </c>
      <c r="D326" s="2">
        <v>1</v>
      </c>
      <c r="E326" s="1">
        <v>26.475000000000001</v>
      </c>
      <c r="F326" s="1">
        <f t="shared" si="5"/>
        <v>26.475000000000001</v>
      </c>
    </row>
    <row r="327" spans="1:6" x14ac:dyDescent="0.25">
      <c r="A327" t="s">
        <v>1053</v>
      </c>
      <c r="B327" t="s">
        <v>10</v>
      </c>
      <c r="C327" t="s">
        <v>11</v>
      </c>
      <c r="D327" s="2">
        <v>1</v>
      </c>
      <c r="E327" s="1">
        <v>26.25</v>
      </c>
      <c r="F327" s="1">
        <f t="shared" si="5"/>
        <v>26.25</v>
      </c>
    </row>
    <row r="328" spans="1:6" x14ac:dyDescent="0.25">
      <c r="A328" t="s">
        <v>1053</v>
      </c>
      <c r="B328" t="s">
        <v>10</v>
      </c>
      <c r="C328" t="s">
        <v>11</v>
      </c>
      <c r="D328" s="2">
        <v>1</v>
      </c>
      <c r="E328" s="1">
        <v>26.25</v>
      </c>
      <c r="F328" s="1">
        <f t="shared" si="5"/>
        <v>26.25</v>
      </c>
    </row>
    <row r="329" spans="1:6" x14ac:dyDescent="0.25">
      <c r="A329" t="s">
        <v>1053</v>
      </c>
      <c r="B329" t="s">
        <v>10</v>
      </c>
      <c r="C329" t="s">
        <v>11</v>
      </c>
      <c r="D329" s="2">
        <v>1</v>
      </c>
      <c r="E329" s="1">
        <v>26.25</v>
      </c>
      <c r="F329" s="1">
        <f t="shared" si="5"/>
        <v>26.25</v>
      </c>
    </row>
    <row r="330" spans="1:6" x14ac:dyDescent="0.25">
      <c r="A330" t="s">
        <v>1053</v>
      </c>
      <c r="B330" t="s">
        <v>10</v>
      </c>
      <c r="C330" t="s">
        <v>11</v>
      </c>
      <c r="D330" s="2">
        <v>1</v>
      </c>
      <c r="E330" s="1">
        <v>26.25</v>
      </c>
      <c r="F330" s="1">
        <f t="shared" si="5"/>
        <v>26.25</v>
      </c>
    </row>
    <row r="331" spans="1:6" x14ac:dyDescent="0.25">
      <c r="A331" t="s">
        <v>1053</v>
      </c>
      <c r="B331" t="s">
        <v>10</v>
      </c>
      <c r="C331" t="s">
        <v>11</v>
      </c>
      <c r="D331" s="2">
        <v>1</v>
      </c>
      <c r="E331" s="1">
        <v>26.25</v>
      </c>
      <c r="F331" s="1">
        <f t="shared" si="5"/>
        <v>26.25</v>
      </c>
    </row>
    <row r="332" spans="1:6" x14ac:dyDescent="0.25">
      <c r="A332" t="s">
        <v>1053</v>
      </c>
      <c r="B332" t="s">
        <v>10</v>
      </c>
      <c r="C332" t="s">
        <v>11</v>
      </c>
      <c r="D332" s="2">
        <v>2</v>
      </c>
      <c r="E332" s="1">
        <v>26.25</v>
      </c>
      <c r="F332" s="1">
        <f t="shared" si="5"/>
        <v>52.5</v>
      </c>
    </row>
    <row r="333" spans="1:6" x14ac:dyDescent="0.25">
      <c r="A333" t="s">
        <v>1053</v>
      </c>
      <c r="B333" t="s">
        <v>10</v>
      </c>
      <c r="C333" t="s">
        <v>11</v>
      </c>
      <c r="D333" s="2">
        <v>1</v>
      </c>
      <c r="E333" s="1">
        <v>26.25</v>
      </c>
      <c r="F333" s="1">
        <f t="shared" si="5"/>
        <v>26.25</v>
      </c>
    </row>
    <row r="334" spans="1:6" x14ac:dyDescent="0.25">
      <c r="A334" t="s">
        <v>1053</v>
      </c>
      <c r="B334" t="s">
        <v>10</v>
      </c>
      <c r="C334" t="s">
        <v>11</v>
      </c>
      <c r="D334" s="2">
        <v>1</v>
      </c>
      <c r="E334" s="1">
        <v>26.25</v>
      </c>
      <c r="F334" s="1">
        <f t="shared" si="5"/>
        <v>26.25</v>
      </c>
    </row>
    <row r="335" spans="1:6" x14ac:dyDescent="0.25">
      <c r="A335" t="s">
        <v>1053</v>
      </c>
      <c r="B335" t="s">
        <v>10</v>
      </c>
      <c r="C335" t="s">
        <v>11</v>
      </c>
      <c r="D335" s="2">
        <v>1</v>
      </c>
      <c r="E335" s="1">
        <v>26.25</v>
      </c>
      <c r="F335" s="1">
        <f t="shared" si="5"/>
        <v>26.25</v>
      </c>
    </row>
    <row r="336" spans="1:6" x14ac:dyDescent="0.25">
      <c r="A336" t="s">
        <v>1053</v>
      </c>
      <c r="B336" t="s">
        <v>795</v>
      </c>
      <c r="C336" t="s">
        <v>796</v>
      </c>
      <c r="D336" s="2">
        <v>1</v>
      </c>
      <c r="E336" s="1">
        <v>26.237499999999997</v>
      </c>
      <c r="F336" s="1">
        <f t="shared" si="5"/>
        <v>26.237499999999997</v>
      </c>
    </row>
    <row r="337" spans="1:6" x14ac:dyDescent="0.25">
      <c r="A337" t="s">
        <v>1053</v>
      </c>
      <c r="B337" t="s">
        <v>60</v>
      </c>
      <c r="C337" t="s">
        <v>61</v>
      </c>
      <c r="D337" s="2">
        <v>1</v>
      </c>
      <c r="E337" s="1">
        <v>25.5</v>
      </c>
      <c r="F337" s="1">
        <f t="shared" si="5"/>
        <v>25.5</v>
      </c>
    </row>
    <row r="338" spans="1:6" x14ac:dyDescent="0.25">
      <c r="A338" t="s">
        <v>1053</v>
      </c>
      <c r="B338" t="s">
        <v>60</v>
      </c>
      <c r="C338" t="s">
        <v>61</v>
      </c>
      <c r="D338" s="2">
        <v>1</v>
      </c>
      <c r="E338" s="1">
        <v>25.5</v>
      </c>
      <c r="F338" s="1">
        <f t="shared" si="5"/>
        <v>25.5</v>
      </c>
    </row>
    <row r="339" spans="1:6" x14ac:dyDescent="0.25">
      <c r="A339" t="s">
        <v>1053</v>
      </c>
      <c r="B339" t="s">
        <v>975</v>
      </c>
      <c r="C339" t="s">
        <v>976</v>
      </c>
      <c r="D339" s="2">
        <v>1</v>
      </c>
      <c r="E339" s="1">
        <v>25.5</v>
      </c>
      <c r="F339" s="1">
        <f t="shared" si="5"/>
        <v>25.5</v>
      </c>
    </row>
    <row r="340" spans="1:6" x14ac:dyDescent="0.25">
      <c r="A340" t="s">
        <v>1053</v>
      </c>
      <c r="B340" t="s">
        <v>799</v>
      </c>
      <c r="C340" t="s">
        <v>800</v>
      </c>
      <c r="D340" s="2">
        <v>2</v>
      </c>
      <c r="E340" s="1">
        <v>24.975000000000001</v>
      </c>
      <c r="F340" s="1">
        <f t="shared" si="5"/>
        <v>49.95</v>
      </c>
    </row>
    <row r="341" spans="1:6" x14ac:dyDescent="0.25">
      <c r="A341" t="s">
        <v>1053</v>
      </c>
      <c r="B341" t="s">
        <v>38</v>
      </c>
      <c r="C341" t="s">
        <v>39</v>
      </c>
      <c r="D341" s="2">
        <v>1</v>
      </c>
      <c r="E341" s="1">
        <v>24.65</v>
      </c>
      <c r="F341" s="1">
        <f t="shared" si="5"/>
        <v>24.65</v>
      </c>
    </row>
    <row r="342" spans="1:6" x14ac:dyDescent="0.25">
      <c r="A342" t="s">
        <v>1053</v>
      </c>
      <c r="B342" t="s">
        <v>38</v>
      </c>
      <c r="C342" t="s">
        <v>39</v>
      </c>
      <c r="D342" s="2">
        <v>2</v>
      </c>
      <c r="E342" s="1">
        <v>24.65</v>
      </c>
      <c r="F342" s="1">
        <f t="shared" si="5"/>
        <v>49.3</v>
      </c>
    </row>
    <row r="343" spans="1:6" x14ac:dyDescent="0.25">
      <c r="A343" t="s">
        <v>1053</v>
      </c>
      <c r="B343" t="s">
        <v>38</v>
      </c>
      <c r="C343" t="s">
        <v>39</v>
      </c>
      <c r="D343" s="2">
        <v>3</v>
      </c>
      <c r="E343" s="1">
        <v>24.65</v>
      </c>
      <c r="F343" s="1">
        <f t="shared" si="5"/>
        <v>73.949999999999989</v>
      </c>
    </row>
    <row r="344" spans="1:6" x14ac:dyDescent="0.25">
      <c r="A344" t="s">
        <v>1053</v>
      </c>
      <c r="B344" t="s">
        <v>38</v>
      </c>
      <c r="C344" t="s">
        <v>39</v>
      </c>
      <c r="D344" s="2">
        <v>1</v>
      </c>
      <c r="E344" s="1">
        <v>24.65</v>
      </c>
      <c r="F344" s="1">
        <f t="shared" si="5"/>
        <v>24.65</v>
      </c>
    </row>
    <row r="345" spans="1:6" x14ac:dyDescent="0.25">
      <c r="A345" t="s">
        <v>1053</v>
      </c>
      <c r="B345" t="s">
        <v>38</v>
      </c>
      <c r="C345" t="s">
        <v>39</v>
      </c>
      <c r="D345" s="2">
        <v>1</v>
      </c>
      <c r="E345" s="1">
        <v>24.65</v>
      </c>
      <c r="F345" s="1">
        <f t="shared" si="5"/>
        <v>24.65</v>
      </c>
    </row>
    <row r="346" spans="1:6" x14ac:dyDescent="0.25">
      <c r="A346" t="s">
        <v>1053</v>
      </c>
      <c r="B346" t="s">
        <v>38</v>
      </c>
      <c r="C346" t="s">
        <v>39</v>
      </c>
      <c r="D346" s="2">
        <v>2</v>
      </c>
      <c r="E346" s="1">
        <v>24.65</v>
      </c>
      <c r="F346" s="1">
        <f t="shared" si="5"/>
        <v>49.3</v>
      </c>
    </row>
    <row r="347" spans="1:6" x14ac:dyDescent="0.25">
      <c r="A347" t="s">
        <v>1053</v>
      </c>
      <c r="B347" t="s">
        <v>38</v>
      </c>
      <c r="C347" t="s">
        <v>39</v>
      </c>
      <c r="D347" s="2">
        <v>1</v>
      </c>
      <c r="E347" s="1">
        <v>24.65</v>
      </c>
      <c r="F347" s="1">
        <f t="shared" si="5"/>
        <v>24.65</v>
      </c>
    </row>
    <row r="348" spans="1:6" x14ac:dyDescent="0.25">
      <c r="A348" t="s">
        <v>1053</v>
      </c>
      <c r="B348" t="s">
        <v>38</v>
      </c>
      <c r="C348" t="s">
        <v>39</v>
      </c>
      <c r="D348" s="2">
        <v>1</v>
      </c>
      <c r="E348" s="1">
        <v>24.65</v>
      </c>
      <c r="F348" s="1">
        <f t="shared" si="5"/>
        <v>24.65</v>
      </c>
    </row>
    <row r="349" spans="1:6" x14ac:dyDescent="0.25">
      <c r="A349" t="s">
        <v>1053</v>
      </c>
      <c r="B349" t="s">
        <v>38</v>
      </c>
      <c r="C349" t="s">
        <v>39</v>
      </c>
      <c r="D349" s="2">
        <v>1</v>
      </c>
      <c r="E349" s="1">
        <v>24.65</v>
      </c>
      <c r="F349" s="1">
        <f t="shared" si="5"/>
        <v>24.65</v>
      </c>
    </row>
    <row r="350" spans="1:6" x14ac:dyDescent="0.25">
      <c r="A350" t="s">
        <v>1053</v>
      </c>
      <c r="B350" t="s">
        <v>38</v>
      </c>
      <c r="C350" t="s">
        <v>39</v>
      </c>
      <c r="D350" s="2">
        <v>1</v>
      </c>
      <c r="E350" s="1">
        <v>24.65</v>
      </c>
      <c r="F350" s="1">
        <f t="shared" si="5"/>
        <v>24.65</v>
      </c>
    </row>
    <row r="351" spans="1:6" x14ac:dyDescent="0.25">
      <c r="A351" t="s">
        <v>1053</v>
      </c>
      <c r="B351" t="s">
        <v>38</v>
      </c>
      <c r="C351" t="s">
        <v>39</v>
      </c>
      <c r="D351" s="2">
        <v>3</v>
      </c>
      <c r="E351" s="1">
        <v>24.65</v>
      </c>
      <c r="F351" s="1">
        <f t="shared" si="5"/>
        <v>73.949999999999989</v>
      </c>
    </row>
    <row r="352" spans="1:6" x14ac:dyDescent="0.25">
      <c r="A352" t="s">
        <v>1053</v>
      </c>
      <c r="B352" t="s">
        <v>38</v>
      </c>
      <c r="C352" t="s">
        <v>39</v>
      </c>
      <c r="D352" s="2">
        <v>2</v>
      </c>
      <c r="E352" s="1">
        <v>24.65</v>
      </c>
      <c r="F352" s="1">
        <f t="shared" si="5"/>
        <v>49.3</v>
      </c>
    </row>
    <row r="353" spans="1:6" x14ac:dyDescent="0.25">
      <c r="A353" t="s">
        <v>1053</v>
      </c>
      <c r="B353" t="s">
        <v>38</v>
      </c>
      <c r="C353" t="s">
        <v>39</v>
      </c>
      <c r="D353" s="2">
        <v>4</v>
      </c>
      <c r="E353" s="1">
        <v>24.65</v>
      </c>
      <c r="F353" s="1">
        <f t="shared" si="5"/>
        <v>98.6</v>
      </c>
    </row>
    <row r="354" spans="1:6" x14ac:dyDescent="0.25">
      <c r="A354" t="s">
        <v>1053</v>
      </c>
      <c r="B354" t="s">
        <v>38</v>
      </c>
      <c r="C354" t="s">
        <v>39</v>
      </c>
      <c r="D354" s="2">
        <v>2</v>
      </c>
      <c r="E354" s="1">
        <v>24.65</v>
      </c>
      <c r="F354" s="1">
        <f t="shared" si="5"/>
        <v>49.3</v>
      </c>
    </row>
    <row r="355" spans="1:6" x14ac:dyDescent="0.25">
      <c r="A355" t="s">
        <v>1053</v>
      </c>
      <c r="B355" t="s">
        <v>38</v>
      </c>
      <c r="C355" t="s">
        <v>39</v>
      </c>
      <c r="D355" s="2">
        <v>2</v>
      </c>
      <c r="E355" s="1">
        <v>24.65</v>
      </c>
      <c r="F355" s="1">
        <f t="shared" si="5"/>
        <v>49.3</v>
      </c>
    </row>
    <row r="356" spans="1:6" x14ac:dyDescent="0.25">
      <c r="A356" t="s">
        <v>1053</v>
      </c>
      <c r="B356" t="s">
        <v>38</v>
      </c>
      <c r="C356" t="s">
        <v>39</v>
      </c>
      <c r="D356" s="2">
        <v>1</v>
      </c>
      <c r="E356" s="1">
        <v>24.65</v>
      </c>
      <c r="F356" s="1">
        <f t="shared" si="5"/>
        <v>24.65</v>
      </c>
    </row>
    <row r="357" spans="1:6" x14ac:dyDescent="0.25">
      <c r="A357" t="s">
        <v>1053</v>
      </c>
      <c r="B357" t="s">
        <v>38</v>
      </c>
      <c r="C357" t="s">
        <v>39</v>
      </c>
      <c r="D357" s="2">
        <v>1</v>
      </c>
      <c r="E357" s="1">
        <v>24.65</v>
      </c>
      <c r="F357" s="1">
        <f t="shared" si="5"/>
        <v>24.65</v>
      </c>
    </row>
    <row r="358" spans="1:6" x14ac:dyDescent="0.25">
      <c r="A358" t="s">
        <v>1053</v>
      </c>
      <c r="B358" t="s">
        <v>38</v>
      </c>
      <c r="C358" t="s">
        <v>39</v>
      </c>
      <c r="D358" s="2">
        <v>1</v>
      </c>
      <c r="E358" s="1">
        <v>24.65</v>
      </c>
      <c r="F358" s="1">
        <f t="shared" si="5"/>
        <v>24.65</v>
      </c>
    </row>
    <row r="359" spans="1:6" x14ac:dyDescent="0.25">
      <c r="A359" t="s">
        <v>1053</v>
      </c>
      <c r="B359" t="s">
        <v>38</v>
      </c>
      <c r="C359" t="s">
        <v>39</v>
      </c>
      <c r="D359" s="2">
        <v>2</v>
      </c>
      <c r="E359" s="1">
        <v>24.65</v>
      </c>
      <c r="F359" s="1">
        <f t="shared" si="5"/>
        <v>49.3</v>
      </c>
    </row>
    <row r="360" spans="1:6" x14ac:dyDescent="0.25">
      <c r="A360" t="s">
        <v>1053</v>
      </c>
      <c r="B360" t="s">
        <v>246</v>
      </c>
      <c r="C360" t="s">
        <v>247</v>
      </c>
      <c r="D360" s="2">
        <v>1</v>
      </c>
      <c r="E360" s="1">
        <v>24.625</v>
      </c>
      <c r="F360" s="1">
        <f t="shared" si="5"/>
        <v>24.625</v>
      </c>
    </row>
    <row r="361" spans="1:6" x14ac:dyDescent="0.25">
      <c r="A361" t="s">
        <v>1053</v>
      </c>
      <c r="B361" t="s">
        <v>430</v>
      </c>
      <c r="C361" t="s">
        <v>431</v>
      </c>
      <c r="D361" s="2">
        <v>2</v>
      </c>
      <c r="E361" s="1">
        <v>24.625</v>
      </c>
      <c r="F361" s="1">
        <f t="shared" si="5"/>
        <v>49.25</v>
      </c>
    </row>
    <row r="362" spans="1:6" x14ac:dyDescent="0.25">
      <c r="A362" t="s">
        <v>1053</v>
      </c>
      <c r="B362" t="s">
        <v>979</v>
      </c>
      <c r="C362" t="s">
        <v>980</v>
      </c>
      <c r="D362" s="2">
        <v>1</v>
      </c>
      <c r="E362" s="1">
        <v>24.375</v>
      </c>
      <c r="F362" s="1">
        <f t="shared" si="5"/>
        <v>24.375</v>
      </c>
    </row>
    <row r="363" spans="1:6" x14ac:dyDescent="0.25">
      <c r="A363" t="s">
        <v>1053</v>
      </c>
      <c r="B363" t="s">
        <v>14</v>
      </c>
      <c r="C363" t="s">
        <v>15</v>
      </c>
      <c r="D363" s="2">
        <v>1</v>
      </c>
      <c r="E363" s="1">
        <v>23.962500000000002</v>
      </c>
      <c r="F363" s="1">
        <f t="shared" si="5"/>
        <v>23.962500000000002</v>
      </c>
    </row>
    <row r="364" spans="1:6" x14ac:dyDescent="0.25">
      <c r="A364" t="s">
        <v>1053</v>
      </c>
      <c r="B364" t="s">
        <v>14</v>
      </c>
      <c r="C364" t="s">
        <v>15</v>
      </c>
      <c r="D364" s="2">
        <v>1</v>
      </c>
      <c r="E364" s="1">
        <v>23.962500000000002</v>
      </c>
      <c r="F364" s="1">
        <f t="shared" si="5"/>
        <v>23.962500000000002</v>
      </c>
    </row>
    <row r="365" spans="1:6" x14ac:dyDescent="0.25">
      <c r="A365" t="s">
        <v>1053</v>
      </c>
      <c r="B365" t="s">
        <v>14</v>
      </c>
      <c r="C365" t="s">
        <v>15</v>
      </c>
      <c r="D365" s="2">
        <v>1</v>
      </c>
      <c r="E365" s="1">
        <v>23.962500000000002</v>
      </c>
      <c r="F365" s="1">
        <f t="shared" si="5"/>
        <v>23.962500000000002</v>
      </c>
    </row>
    <row r="366" spans="1:6" x14ac:dyDescent="0.25">
      <c r="A366" t="s">
        <v>1053</v>
      </c>
      <c r="B366" t="s">
        <v>14</v>
      </c>
      <c r="C366" t="s">
        <v>15</v>
      </c>
      <c r="D366" s="2">
        <v>1</v>
      </c>
      <c r="E366" s="1">
        <v>23.962500000000002</v>
      </c>
      <c r="F366" s="1">
        <f t="shared" si="5"/>
        <v>23.962500000000002</v>
      </c>
    </row>
    <row r="367" spans="1:6" x14ac:dyDescent="0.25">
      <c r="A367" t="s">
        <v>1053</v>
      </c>
      <c r="B367" t="s">
        <v>14</v>
      </c>
      <c r="C367" t="s">
        <v>15</v>
      </c>
      <c r="D367" s="2">
        <v>1</v>
      </c>
      <c r="E367" s="1">
        <v>23.962500000000002</v>
      </c>
      <c r="F367" s="1">
        <f t="shared" si="5"/>
        <v>23.962500000000002</v>
      </c>
    </row>
    <row r="368" spans="1:6" x14ac:dyDescent="0.25">
      <c r="A368" t="s">
        <v>1053</v>
      </c>
      <c r="B368" t="s">
        <v>14</v>
      </c>
      <c r="C368" t="s">
        <v>15</v>
      </c>
      <c r="D368" s="2">
        <v>1</v>
      </c>
      <c r="E368" s="1">
        <v>23.962500000000002</v>
      </c>
      <c r="F368" s="1">
        <f t="shared" si="5"/>
        <v>23.962500000000002</v>
      </c>
    </row>
    <row r="369" spans="1:6" x14ac:dyDescent="0.25">
      <c r="A369" t="s">
        <v>1053</v>
      </c>
      <c r="B369" t="s">
        <v>14</v>
      </c>
      <c r="C369" t="s">
        <v>15</v>
      </c>
      <c r="D369" s="2">
        <v>2</v>
      </c>
      <c r="E369" s="1">
        <v>23.962500000000002</v>
      </c>
      <c r="F369" s="1">
        <f t="shared" si="5"/>
        <v>47.925000000000004</v>
      </c>
    </row>
    <row r="370" spans="1:6" x14ac:dyDescent="0.25">
      <c r="A370" t="s">
        <v>1053</v>
      </c>
      <c r="B370" t="s">
        <v>1035</v>
      </c>
      <c r="C370" t="s">
        <v>1036</v>
      </c>
      <c r="D370" s="2">
        <v>1</v>
      </c>
      <c r="E370" s="1">
        <v>23.6875</v>
      </c>
      <c r="F370" s="1">
        <f t="shared" si="5"/>
        <v>23.6875</v>
      </c>
    </row>
    <row r="371" spans="1:6" x14ac:dyDescent="0.25">
      <c r="A371" t="s">
        <v>1053</v>
      </c>
      <c r="B371" t="s">
        <v>1015</v>
      </c>
      <c r="C371" t="s">
        <v>1016</v>
      </c>
      <c r="D371" s="2">
        <v>1</v>
      </c>
      <c r="E371" s="1">
        <v>23.512499999999999</v>
      </c>
      <c r="F371" s="1">
        <f t="shared" si="5"/>
        <v>23.512499999999999</v>
      </c>
    </row>
    <row r="372" spans="1:6" x14ac:dyDescent="0.25">
      <c r="A372" t="s">
        <v>1053</v>
      </c>
      <c r="B372" t="s">
        <v>636</v>
      </c>
      <c r="C372" t="s">
        <v>637</v>
      </c>
      <c r="D372" s="2">
        <v>1</v>
      </c>
      <c r="E372" s="1">
        <v>23.462499999999999</v>
      </c>
      <c r="F372" s="1">
        <f t="shared" si="5"/>
        <v>23.462499999999999</v>
      </c>
    </row>
    <row r="373" spans="1:6" x14ac:dyDescent="0.25">
      <c r="A373" t="s">
        <v>1053</v>
      </c>
      <c r="B373" t="s">
        <v>288</v>
      </c>
      <c r="C373" t="s">
        <v>289</v>
      </c>
      <c r="D373" s="2">
        <v>1</v>
      </c>
      <c r="E373" s="1">
        <v>23.4</v>
      </c>
      <c r="F373" s="1">
        <f t="shared" si="5"/>
        <v>23.4</v>
      </c>
    </row>
    <row r="374" spans="1:6" x14ac:dyDescent="0.25">
      <c r="A374" t="s">
        <v>1053</v>
      </c>
      <c r="B374" t="s">
        <v>290</v>
      </c>
      <c r="C374" t="s">
        <v>291</v>
      </c>
      <c r="D374" s="2">
        <v>1</v>
      </c>
      <c r="E374" s="1">
        <v>23.4</v>
      </c>
      <c r="F374" s="1">
        <f t="shared" si="5"/>
        <v>23.4</v>
      </c>
    </row>
    <row r="375" spans="1:6" x14ac:dyDescent="0.25">
      <c r="A375" t="s">
        <v>1053</v>
      </c>
      <c r="B375" t="s">
        <v>84</v>
      </c>
      <c r="C375" t="s">
        <v>85</v>
      </c>
      <c r="D375" s="2">
        <v>1</v>
      </c>
      <c r="E375" s="1">
        <v>23.125</v>
      </c>
      <c r="F375" s="1">
        <f t="shared" si="5"/>
        <v>23.125</v>
      </c>
    </row>
    <row r="376" spans="1:6" x14ac:dyDescent="0.25">
      <c r="A376" t="s">
        <v>1053</v>
      </c>
      <c r="B376" t="s">
        <v>84</v>
      </c>
      <c r="C376" t="s">
        <v>85</v>
      </c>
      <c r="D376" s="2">
        <v>1</v>
      </c>
      <c r="E376" s="1">
        <v>23.125</v>
      </c>
      <c r="F376" s="1">
        <f t="shared" si="5"/>
        <v>23.125</v>
      </c>
    </row>
    <row r="377" spans="1:6" x14ac:dyDescent="0.25">
      <c r="A377" t="s">
        <v>1053</v>
      </c>
      <c r="B377" t="s">
        <v>84</v>
      </c>
      <c r="C377" t="s">
        <v>85</v>
      </c>
      <c r="D377" s="2">
        <v>1</v>
      </c>
      <c r="E377" s="1">
        <v>23.125</v>
      </c>
      <c r="F377" s="1">
        <f t="shared" si="5"/>
        <v>23.125</v>
      </c>
    </row>
    <row r="378" spans="1:6" x14ac:dyDescent="0.25">
      <c r="A378" t="s">
        <v>1053</v>
      </c>
      <c r="B378" t="s">
        <v>84</v>
      </c>
      <c r="C378" t="s">
        <v>85</v>
      </c>
      <c r="D378" s="2">
        <v>1</v>
      </c>
      <c r="E378" s="1">
        <v>23.125</v>
      </c>
      <c r="F378" s="1">
        <f t="shared" si="5"/>
        <v>23.125</v>
      </c>
    </row>
    <row r="379" spans="1:6" x14ac:dyDescent="0.25">
      <c r="A379" t="s">
        <v>1053</v>
      </c>
      <c r="B379" t="s">
        <v>84</v>
      </c>
      <c r="C379" t="s">
        <v>85</v>
      </c>
      <c r="D379" s="2">
        <v>1</v>
      </c>
      <c r="E379" s="1">
        <v>23.125</v>
      </c>
      <c r="F379" s="1">
        <f t="shared" si="5"/>
        <v>23.125</v>
      </c>
    </row>
    <row r="380" spans="1:6" x14ac:dyDescent="0.25">
      <c r="A380" t="s">
        <v>1053</v>
      </c>
      <c r="B380" t="s">
        <v>84</v>
      </c>
      <c r="C380" t="s">
        <v>85</v>
      </c>
      <c r="D380" s="2">
        <v>1</v>
      </c>
      <c r="E380" s="1">
        <v>23.125</v>
      </c>
      <c r="F380" s="1">
        <f t="shared" si="5"/>
        <v>23.125</v>
      </c>
    </row>
    <row r="381" spans="1:6" x14ac:dyDescent="0.25">
      <c r="A381" t="s">
        <v>1053</v>
      </c>
      <c r="B381" t="s">
        <v>84</v>
      </c>
      <c r="C381" t="s">
        <v>85</v>
      </c>
      <c r="D381" s="2">
        <v>1</v>
      </c>
      <c r="E381" s="1">
        <v>23.125</v>
      </c>
      <c r="F381" s="1">
        <f t="shared" si="5"/>
        <v>23.125</v>
      </c>
    </row>
    <row r="382" spans="1:6" x14ac:dyDescent="0.25">
      <c r="A382" t="s">
        <v>1053</v>
      </c>
      <c r="B382" t="s">
        <v>391</v>
      </c>
      <c r="C382" t="s">
        <v>392</v>
      </c>
      <c r="D382" s="2">
        <v>1</v>
      </c>
      <c r="E382" s="1">
        <v>23.112499999999997</v>
      </c>
      <c r="F382" s="1">
        <f t="shared" si="5"/>
        <v>23.112499999999997</v>
      </c>
    </row>
    <row r="383" spans="1:6" x14ac:dyDescent="0.25">
      <c r="A383" t="s">
        <v>1053</v>
      </c>
      <c r="B383" t="s">
        <v>391</v>
      </c>
      <c r="C383" t="s">
        <v>392</v>
      </c>
      <c r="D383" s="2">
        <v>1</v>
      </c>
      <c r="E383" s="1">
        <v>23.112499999999997</v>
      </c>
      <c r="F383" s="1">
        <f t="shared" si="5"/>
        <v>23.112499999999997</v>
      </c>
    </row>
    <row r="384" spans="1:6" x14ac:dyDescent="0.25">
      <c r="A384" t="s">
        <v>1053</v>
      </c>
      <c r="B384" t="s">
        <v>158</v>
      </c>
      <c r="C384" t="s">
        <v>159</v>
      </c>
      <c r="D384" s="2">
        <v>1</v>
      </c>
      <c r="E384" s="1">
        <v>22.5</v>
      </c>
      <c r="F384" s="1">
        <f t="shared" si="5"/>
        <v>22.5</v>
      </c>
    </row>
    <row r="385" spans="1:6" x14ac:dyDescent="0.25">
      <c r="A385" t="s">
        <v>1053</v>
      </c>
      <c r="B385" t="s">
        <v>460</v>
      </c>
      <c r="C385" t="s">
        <v>461</v>
      </c>
      <c r="D385" s="2">
        <v>1</v>
      </c>
      <c r="E385" s="1">
        <v>22.112500000000001</v>
      </c>
      <c r="F385" s="1">
        <f t="shared" si="5"/>
        <v>22.112500000000001</v>
      </c>
    </row>
    <row r="386" spans="1:6" x14ac:dyDescent="0.25">
      <c r="A386" t="s">
        <v>1053</v>
      </c>
      <c r="B386" t="s">
        <v>460</v>
      </c>
      <c r="C386" t="s">
        <v>461</v>
      </c>
      <c r="D386" s="2">
        <v>1</v>
      </c>
      <c r="E386" s="1">
        <v>22.112500000000001</v>
      </c>
      <c r="F386" s="1">
        <f t="shared" si="5"/>
        <v>22.112500000000001</v>
      </c>
    </row>
    <row r="387" spans="1:6" x14ac:dyDescent="0.25">
      <c r="A387" t="s">
        <v>1053</v>
      </c>
      <c r="B387" t="s">
        <v>460</v>
      </c>
      <c r="C387" t="s">
        <v>461</v>
      </c>
      <c r="D387" s="2">
        <v>1</v>
      </c>
      <c r="E387" s="1">
        <v>22.112500000000001</v>
      </c>
      <c r="F387" s="1">
        <f t="shared" ref="F387:F450" si="6">E387*D387</f>
        <v>22.112500000000001</v>
      </c>
    </row>
    <row r="388" spans="1:6" x14ac:dyDescent="0.25">
      <c r="A388" t="s">
        <v>1053</v>
      </c>
      <c r="B388" t="s">
        <v>1011</v>
      </c>
      <c r="C388" t="s">
        <v>1012</v>
      </c>
      <c r="D388" s="2">
        <v>1</v>
      </c>
      <c r="E388" s="1">
        <v>20.912500000000001</v>
      </c>
      <c r="F388" s="1">
        <f t="shared" si="6"/>
        <v>20.912500000000001</v>
      </c>
    </row>
    <row r="389" spans="1:6" x14ac:dyDescent="0.25">
      <c r="A389" t="s">
        <v>1053</v>
      </c>
      <c r="B389" t="s">
        <v>832</v>
      </c>
      <c r="C389" t="s">
        <v>833</v>
      </c>
      <c r="D389" s="2">
        <v>1</v>
      </c>
      <c r="E389" s="1">
        <v>20.6875</v>
      </c>
      <c r="F389" s="1">
        <f t="shared" si="6"/>
        <v>20.6875</v>
      </c>
    </row>
    <row r="390" spans="1:6" x14ac:dyDescent="0.25">
      <c r="A390" t="s">
        <v>1053</v>
      </c>
      <c r="B390" t="s">
        <v>668</v>
      </c>
      <c r="C390" t="s">
        <v>669</v>
      </c>
      <c r="D390" s="2">
        <v>1</v>
      </c>
      <c r="E390" s="1">
        <v>20.3125</v>
      </c>
      <c r="F390" s="1">
        <f t="shared" si="6"/>
        <v>20.3125</v>
      </c>
    </row>
    <row r="391" spans="1:6" x14ac:dyDescent="0.25">
      <c r="A391" t="s">
        <v>1053</v>
      </c>
      <c r="B391" t="s">
        <v>668</v>
      </c>
      <c r="C391" t="s">
        <v>669</v>
      </c>
      <c r="D391" s="2">
        <v>1</v>
      </c>
      <c r="E391" s="1">
        <v>20.3125</v>
      </c>
      <c r="F391" s="1">
        <f t="shared" si="6"/>
        <v>20.3125</v>
      </c>
    </row>
    <row r="392" spans="1:6" x14ac:dyDescent="0.25">
      <c r="A392" t="s">
        <v>1053</v>
      </c>
      <c r="B392" t="s">
        <v>828</v>
      </c>
      <c r="C392" t="s">
        <v>829</v>
      </c>
      <c r="D392" s="2">
        <v>1</v>
      </c>
      <c r="E392" s="1">
        <v>20.0625</v>
      </c>
      <c r="F392" s="1">
        <f t="shared" si="6"/>
        <v>20.0625</v>
      </c>
    </row>
    <row r="393" spans="1:6" x14ac:dyDescent="0.25">
      <c r="A393" t="s">
        <v>1053</v>
      </c>
      <c r="B393" t="s">
        <v>828</v>
      </c>
      <c r="C393" t="s">
        <v>829</v>
      </c>
      <c r="D393" s="2">
        <v>1</v>
      </c>
      <c r="E393" s="1">
        <v>20.0625</v>
      </c>
      <c r="F393" s="1">
        <f t="shared" si="6"/>
        <v>20.0625</v>
      </c>
    </row>
    <row r="394" spans="1:6" x14ac:dyDescent="0.25">
      <c r="A394" t="s">
        <v>1053</v>
      </c>
      <c r="B394" t="s">
        <v>650</v>
      </c>
      <c r="C394" t="s">
        <v>651</v>
      </c>
      <c r="D394" s="2">
        <v>1</v>
      </c>
      <c r="E394" s="1">
        <v>20</v>
      </c>
      <c r="F394" s="1">
        <f t="shared" si="6"/>
        <v>20</v>
      </c>
    </row>
    <row r="395" spans="1:6" x14ac:dyDescent="0.25">
      <c r="A395" t="s">
        <v>1053</v>
      </c>
      <c r="B395" t="s">
        <v>76</v>
      </c>
      <c r="C395" t="s">
        <v>77</v>
      </c>
      <c r="D395" s="2">
        <v>1</v>
      </c>
      <c r="E395" s="1">
        <v>19.850000000000001</v>
      </c>
      <c r="F395" s="1">
        <f t="shared" si="6"/>
        <v>19.850000000000001</v>
      </c>
    </row>
    <row r="396" spans="1:6" x14ac:dyDescent="0.25">
      <c r="A396" t="s">
        <v>1053</v>
      </c>
      <c r="B396" t="s">
        <v>76</v>
      </c>
      <c r="C396" t="s">
        <v>77</v>
      </c>
      <c r="D396" s="2">
        <v>2</v>
      </c>
      <c r="E396" s="1">
        <v>19.850000000000001</v>
      </c>
      <c r="F396" s="1">
        <f t="shared" si="6"/>
        <v>39.700000000000003</v>
      </c>
    </row>
    <row r="397" spans="1:6" x14ac:dyDescent="0.25">
      <c r="A397" t="s">
        <v>1053</v>
      </c>
      <c r="B397" t="s">
        <v>76</v>
      </c>
      <c r="C397" t="s">
        <v>77</v>
      </c>
      <c r="D397" s="2">
        <v>1</v>
      </c>
      <c r="E397" s="1">
        <v>19.850000000000001</v>
      </c>
      <c r="F397" s="1">
        <f t="shared" si="6"/>
        <v>19.850000000000001</v>
      </c>
    </row>
    <row r="398" spans="1:6" x14ac:dyDescent="0.25">
      <c r="A398" t="s">
        <v>1053</v>
      </c>
      <c r="B398" t="s">
        <v>76</v>
      </c>
      <c r="C398" t="s">
        <v>77</v>
      </c>
      <c r="D398" s="2">
        <v>1</v>
      </c>
      <c r="E398" s="1">
        <v>19.850000000000001</v>
      </c>
      <c r="F398" s="1">
        <f t="shared" si="6"/>
        <v>19.850000000000001</v>
      </c>
    </row>
    <row r="399" spans="1:6" x14ac:dyDescent="0.25">
      <c r="A399" t="s">
        <v>1053</v>
      </c>
      <c r="B399" t="s">
        <v>76</v>
      </c>
      <c r="C399" t="s">
        <v>77</v>
      </c>
      <c r="D399" s="2">
        <v>1</v>
      </c>
      <c r="E399" s="1">
        <v>19.850000000000001</v>
      </c>
      <c r="F399" s="1">
        <f t="shared" si="6"/>
        <v>19.850000000000001</v>
      </c>
    </row>
    <row r="400" spans="1:6" x14ac:dyDescent="0.25">
      <c r="A400" t="s">
        <v>1053</v>
      </c>
      <c r="B400" t="s">
        <v>76</v>
      </c>
      <c r="C400" t="s">
        <v>77</v>
      </c>
      <c r="D400" s="2">
        <v>1</v>
      </c>
      <c r="E400" s="1">
        <v>19.850000000000001</v>
      </c>
      <c r="F400" s="1">
        <f t="shared" si="6"/>
        <v>19.850000000000001</v>
      </c>
    </row>
    <row r="401" spans="1:6" x14ac:dyDescent="0.25">
      <c r="A401" t="s">
        <v>1053</v>
      </c>
      <c r="B401" t="s">
        <v>142</v>
      </c>
      <c r="C401" t="s">
        <v>143</v>
      </c>
      <c r="D401" s="2">
        <v>1</v>
      </c>
      <c r="E401" s="1">
        <v>19.6875</v>
      </c>
      <c r="F401" s="1">
        <f t="shared" si="6"/>
        <v>19.6875</v>
      </c>
    </row>
    <row r="402" spans="1:6" x14ac:dyDescent="0.25">
      <c r="A402" t="s">
        <v>1053</v>
      </c>
      <c r="B402" t="s">
        <v>683</v>
      </c>
      <c r="C402" t="s">
        <v>684</v>
      </c>
      <c r="D402" s="2">
        <v>1</v>
      </c>
      <c r="E402" s="1">
        <v>19.587499999999999</v>
      </c>
      <c r="F402" s="1">
        <f t="shared" si="6"/>
        <v>19.587499999999999</v>
      </c>
    </row>
    <row r="403" spans="1:6" x14ac:dyDescent="0.25">
      <c r="A403" t="s">
        <v>1053</v>
      </c>
      <c r="B403" t="s">
        <v>464</v>
      </c>
      <c r="C403" t="s">
        <v>465</v>
      </c>
      <c r="D403" s="2">
        <v>1</v>
      </c>
      <c r="E403" s="1">
        <v>19.524999999999999</v>
      </c>
      <c r="F403" s="1">
        <f t="shared" si="6"/>
        <v>19.524999999999999</v>
      </c>
    </row>
    <row r="404" spans="1:6" x14ac:dyDescent="0.25">
      <c r="A404" t="s">
        <v>1053</v>
      </c>
      <c r="B404" t="s">
        <v>354</v>
      </c>
      <c r="C404" t="s">
        <v>355</v>
      </c>
      <c r="D404" s="2">
        <v>1</v>
      </c>
      <c r="E404" s="1">
        <v>19.4375</v>
      </c>
      <c r="F404" s="1">
        <f t="shared" si="6"/>
        <v>19.4375</v>
      </c>
    </row>
    <row r="405" spans="1:6" x14ac:dyDescent="0.25">
      <c r="A405" t="s">
        <v>1053</v>
      </c>
      <c r="B405" t="s">
        <v>354</v>
      </c>
      <c r="C405" t="s">
        <v>355</v>
      </c>
      <c r="D405" s="2">
        <v>1</v>
      </c>
      <c r="E405" s="1">
        <v>19.4375</v>
      </c>
      <c r="F405" s="1">
        <f t="shared" si="6"/>
        <v>19.4375</v>
      </c>
    </row>
    <row r="406" spans="1:6" x14ac:dyDescent="0.25">
      <c r="A406" t="s">
        <v>1053</v>
      </c>
      <c r="B406" t="s">
        <v>354</v>
      </c>
      <c r="C406" t="s">
        <v>355</v>
      </c>
      <c r="D406" s="2">
        <v>1</v>
      </c>
      <c r="E406" s="1">
        <v>19.4375</v>
      </c>
      <c r="F406" s="1">
        <f t="shared" si="6"/>
        <v>19.4375</v>
      </c>
    </row>
    <row r="407" spans="1:6" x14ac:dyDescent="0.25">
      <c r="A407" t="s">
        <v>1053</v>
      </c>
      <c r="B407" t="s">
        <v>354</v>
      </c>
      <c r="C407" t="s">
        <v>355</v>
      </c>
      <c r="D407" s="2">
        <v>1</v>
      </c>
      <c r="E407" s="1">
        <v>19.4375</v>
      </c>
      <c r="F407" s="1">
        <f t="shared" si="6"/>
        <v>19.4375</v>
      </c>
    </row>
    <row r="408" spans="1:6" x14ac:dyDescent="0.25">
      <c r="A408" t="s">
        <v>1053</v>
      </c>
      <c r="B408" t="s">
        <v>354</v>
      </c>
      <c r="C408" t="s">
        <v>355</v>
      </c>
      <c r="D408" s="2">
        <v>1</v>
      </c>
      <c r="E408" s="1">
        <v>19.4375</v>
      </c>
      <c r="F408" s="1">
        <f t="shared" si="6"/>
        <v>19.4375</v>
      </c>
    </row>
    <row r="409" spans="1:6" x14ac:dyDescent="0.25">
      <c r="A409" t="s">
        <v>1053</v>
      </c>
      <c r="B409" t="s">
        <v>354</v>
      </c>
      <c r="C409" t="s">
        <v>355</v>
      </c>
      <c r="D409" s="2">
        <v>1</v>
      </c>
      <c r="E409" s="1">
        <v>19.4375</v>
      </c>
      <c r="F409" s="1">
        <f t="shared" si="6"/>
        <v>19.4375</v>
      </c>
    </row>
    <row r="410" spans="1:6" x14ac:dyDescent="0.25">
      <c r="A410" t="s">
        <v>1053</v>
      </c>
      <c r="B410" t="s">
        <v>354</v>
      </c>
      <c r="C410" t="s">
        <v>355</v>
      </c>
      <c r="D410" s="2">
        <v>2</v>
      </c>
      <c r="E410" s="1">
        <v>19.4375</v>
      </c>
      <c r="F410" s="1">
        <f t="shared" si="6"/>
        <v>38.875</v>
      </c>
    </row>
    <row r="411" spans="1:6" x14ac:dyDescent="0.25">
      <c r="A411" t="s">
        <v>1053</v>
      </c>
      <c r="B411" t="s">
        <v>354</v>
      </c>
      <c r="C411" t="s">
        <v>355</v>
      </c>
      <c r="D411" s="2">
        <v>1</v>
      </c>
      <c r="E411" s="1">
        <v>19.4375</v>
      </c>
      <c r="F411" s="1">
        <f t="shared" si="6"/>
        <v>19.4375</v>
      </c>
    </row>
    <row r="412" spans="1:6" x14ac:dyDescent="0.25">
      <c r="A412" t="s">
        <v>1053</v>
      </c>
      <c r="B412" t="s">
        <v>354</v>
      </c>
      <c r="C412" t="s">
        <v>355</v>
      </c>
      <c r="D412" s="2">
        <v>1</v>
      </c>
      <c r="E412" s="1">
        <v>19.4375</v>
      </c>
      <c r="F412" s="1">
        <f t="shared" si="6"/>
        <v>19.4375</v>
      </c>
    </row>
    <row r="413" spans="1:6" x14ac:dyDescent="0.25">
      <c r="A413" t="s">
        <v>1053</v>
      </c>
      <c r="B413" t="s">
        <v>354</v>
      </c>
      <c r="C413" t="s">
        <v>355</v>
      </c>
      <c r="D413" s="2">
        <v>1</v>
      </c>
      <c r="E413" s="1">
        <v>19.4375</v>
      </c>
      <c r="F413" s="1">
        <f t="shared" si="6"/>
        <v>19.4375</v>
      </c>
    </row>
    <row r="414" spans="1:6" x14ac:dyDescent="0.25">
      <c r="A414" t="s">
        <v>1053</v>
      </c>
      <c r="B414" t="s">
        <v>354</v>
      </c>
      <c r="C414" t="s">
        <v>355</v>
      </c>
      <c r="D414" s="2">
        <v>2</v>
      </c>
      <c r="E414" s="1">
        <v>19.4375</v>
      </c>
      <c r="F414" s="1">
        <f t="shared" si="6"/>
        <v>38.875</v>
      </c>
    </row>
    <row r="415" spans="1:6" x14ac:dyDescent="0.25">
      <c r="A415" t="s">
        <v>1053</v>
      </c>
      <c r="B415" t="s">
        <v>232</v>
      </c>
      <c r="C415" t="s">
        <v>233</v>
      </c>
      <c r="D415" s="2">
        <v>3</v>
      </c>
      <c r="E415" s="1">
        <v>19.3125</v>
      </c>
      <c r="F415" s="1">
        <f t="shared" si="6"/>
        <v>57.9375</v>
      </c>
    </row>
    <row r="416" spans="1:6" x14ac:dyDescent="0.25">
      <c r="A416" t="s">
        <v>1053</v>
      </c>
      <c r="B416" t="s">
        <v>234</v>
      </c>
      <c r="C416" t="s">
        <v>235</v>
      </c>
      <c r="D416" s="2">
        <v>3</v>
      </c>
      <c r="E416" s="1">
        <v>19.3125</v>
      </c>
      <c r="F416" s="1">
        <f t="shared" si="6"/>
        <v>57.9375</v>
      </c>
    </row>
    <row r="417" spans="1:6" x14ac:dyDescent="0.25">
      <c r="A417" t="s">
        <v>1053</v>
      </c>
      <c r="B417" t="s">
        <v>685</v>
      </c>
      <c r="C417" t="s">
        <v>686</v>
      </c>
      <c r="D417" s="2">
        <v>1</v>
      </c>
      <c r="E417" s="1">
        <v>18.799999999999997</v>
      </c>
      <c r="F417" s="1">
        <f t="shared" si="6"/>
        <v>18.799999999999997</v>
      </c>
    </row>
    <row r="418" spans="1:6" x14ac:dyDescent="0.25">
      <c r="A418" t="s">
        <v>1053</v>
      </c>
      <c r="B418" t="s">
        <v>306</v>
      </c>
      <c r="C418" t="s">
        <v>307</v>
      </c>
      <c r="D418" s="2">
        <v>2</v>
      </c>
      <c r="E418" s="1">
        <v>18.75</v>
      </c>
      <c r="F418" s="1">
        <f t="shared" si="6"/>
        <v>37.5</v>
      </c>
    </row>
    <row r="419" spans="1:6" x14ac:dyDescent="0.25">
      <c r="A419" t="s">
        <v>1053</v>
      </c>
      <c r="B419" t="s">
        <v>350</v>
      </c>
      <c r="C419" t="s">
        <v>351</v>
      </c>
      <c r="D419" s="2">
        <v>1</v>
      </c>
      <c r="E419" s="1">
        <v>18.75</v>
      </c>
      <c r="F419" s="1">
        <f t="shared" si="6"/>
        <v>18.75</v>
      </c>
    </row>
    <row r="420" spans="1:6" x14ac:dyDescent="0.25">
      <c r="A420" t="s">
        <v>1053</v>
      </c>
      <c r="B420" t="s">
        <v>306</v>
      </c>
      <c r="C420" t="s">
        <v>307</v>
      </c>
      <c r="D420" s="2">
        <v>1</v>
      </c>
      <c r="E420" s="1">
        <v>18.75</v>
      </c>
      <c r="F420" s="1">
        <f t="shared" si="6"/>
        <v>18.75</v>
      </c>
    </row>
    <row r="421" spans="1:6" x14ac:dyDescent="0.25">
      <c r="A421" t="s">
        <v>1053</v>
      </c>
      <c r="B421" t="s">
        <v>695</v>
      </c>
      <c r="C421" t="s">
        <v>696</v>
      </c>
      <c r="D421" s="2">
        <v>1</v>
      </c>
      <c r="E421" s="1">
        <v>18.75</v>
      </c>
      <c r="F421" s="1">
        <f t="shared" si="6"/>
        <v>18.75</v>
      </c>
    </row>
    <row r="422" spans="1:6" x14ac:dyDescent="0.25">
      <c r="A422" t="s">
        <v>1053</v>
      </c>
      <c r="B422" t="s">
        <v>350</v>
      </c>
      <c r="C422" t="s">
        <v>351</v>
      </c>
      <c r="D422" s="2">
        <v>1</v>
      </c>
      <c r="E422" s="1">
        <v>18.75</v>
      </c>
      <c r="F422" s="1">
        <f t="shared" si="6"/>
        <v>18.75</v>
      </c>
    </row>
    <row r="423" spans="1:6" x14ac:dyDescent="0.25">
      <c r="A423" t="s">
        <v>1053</v>
      </c>
      <c r="B423" t="s">
        <v>695</v>
      </c>
      <c r="C423" t="s">
        <v>696</v>
      </c>
      <c r="D423" s="2">
        <v>1</v>
      </c>
      <c r="E423" s="1">
        <v>18.75</v>
      </c>
      <c r="F423" s="1">
        <f t="shared" si="6"/>
        <v>18.75</v>
      </c>
    </row>
    <row r="424" spans="1:6" x14ac:dyDescent="0.25">
      <c r="A424" t="s">
        <v>1053</v>
      </c>
      <c r="B424" t="s">
        <v>932</v>
      </c>
      <c r="C424" t="s">
        <v>933</v>
      </c>
      <c r="D424" s="2">
        <v>1</v>
      </c>
      <c r="E424" s="1">
        <v>18.75</v>
      </c>
      <c r="F424" s="1">
        <f t="shared" si="6"/>
        <v>18.75</v>
      </c>
    </row>
    <row r="425" spans="1:6" x14ac:dyDescent="0.25">
      <c r="A425" t="s">
        <v>1053</v>
      </c>
      <c r="B425" t="s">
        <v>695</v>
      </c>
      <c r="C425" t="s">
        <v>696</v>
      </c>
      <c r="D425" s="2">
        <v>2</v>
      </c>
      <c r="E425" s="1">
        <v>18.75</v>
      </c>
      <c r="F425" s="1">
        <f t="shared" si="6"/>
        <v>37.5</v>
      </c>
    </row>
    <row r="426" spans="1:6" x14ac:dyDescent="0.25">
      <c r="A426" t="s">
        <v>1053</v>
      </c>
      <c r="B426" t="s">
        <v>306</v>
      </c>
      <c r="C426" t="s">
        <v>307</v>
      </c>
      <c r="D426" s="2">
        <v>1</v>
      </c>
      <c r="E426" s="1">
        <v>18.75</v>
      </c>
      <c r="F426" s="1">
        <f t="shared" si="6"/>
        <v>18.75</v>
      </c>
    </row>
    <row r="427" spans="1:6" x14ac:dyDescent="0.25">
      <c r="A427" t="s">
        <v>1053</v>
      </c>
      <c r="B427" t="s">
        <v>582</v>
      </c>
      <c r="C427" t="s">
        <v>583</v>
      </c>
      <c r="D427" s="2">
        <v>1</v>
      </c>
      <c r="E427" s="1">
        <v>18.737500000000001</v>
      </c>
      <c r="F427" s="1">
        <f t="shared" si="6"/>
        <v>18.737500000000001</v>
      </c>
    </row>
    <row r="428" spans="1:6" x14ac:dyDescent="0.25">
      <c r="A428" t="s">
        <v>1053</v>
      </c>
      <c r="B428" t="s">
        <v>614</v>
      </c>
      <c r="C428" t="s">
        <v>615</v>
      </c>
      <c r="D428" s="2">
        <v>1</v>
      </c>
      <c r="E428" s="1">
        <v>18.587499999999999</v>
      </c>
      <c r="F428" s="1">
        <f t="shared" si="6"/>
        <v>18.587499999999999</v>
      </c>
    </row>
    <row r="429" spans="1:6" x14ac:dyDescent="0.25">
      <c r="A429" t="s">
        <v>1053</v>
      </c>
      <c r="B429" t="s">
        <v>1031</v>
      </c>
      <c r="C429" t="s">
        <v>1032</v>
      </c>
      <c r="D429" s="2">
        <v>1</v>
      </c>
      <c r="E429" s="1">
        <v>18.524999999999999</v>
      </c>
      <c r="F429" s="1">
        <f t="shared" si="6"/>
        <v>18.524999999999999</v>
      </c>
    </row>
    <row r="430" spans="1:6" x14ac:dyDescent="0.25">
      <c r="A430" t="s">
        <v>1053</v>
      </c>
      <c r="B430" t="s">
        <v>712</v>
      </c>
      <c r="C430" t="s">
        <v>713</v>
      </c>
      <c r="D430" s="2">
        <v>1</v>
      </c>
      <c r="E430" s="1">
        <v>18.149999999999999</v>
      </c>
      <c r="F430" s="1">
        <f t="shared" si="6"/>
        <v>18.149999999999999</v>
      </c>
    </row>
    <row r="431" spans="1:6" x14ac:dyDescent="0.25">
      <c r="A431" t="s">
        <v>1053</v>
      </c>
      <c r="B431" t="s">
        <v>1009</v>
      </c>
      <c r="C431" t="s">
        <v>1010</v>
      </c>
      <c r="D431" s="2">
        <v>1</v>
      </c>
      <c r="E431" s="1">
        <v>18.149999999999999</v>
      </c>
      <c r="F431" s="1">
        <f t="shared" si="6"/>
        <v>18.149999999999999</v>
      </c>
    </row>
    <row r="432" spans="1:6" x14ac:dyDescent="0.25">
      <c r="A432" t="s">
        <v>1053</v>
      </c>
      <c r="B432" t="s">
        <v>808</v>
      </c>
      <c r="C432" t="s">
        <v>809</v>
      </c>
      <c r="D432" s="2">
        <v>2</v>
      </c>
      <c r="E432" s="1">
        <v>18.125</v>
      </c>
      <c r="F432" s="1">
        <f t="shared" si="6"/>
        <v>36.25</v>
      </c>
    </row>
    <row r="433" spans="1:6" x14ac:dyDescent="0.25">
      <c r="A433" t="s">
        <v>1053</v>
      </c>
      <c r="B433" t="s">
        <v>810</v>
      </c>
      <c r="C433" t="s">
        <v>811</v>
      </c>
      <c r="D433" s="2">
        <v>1</v>
      </c>
      <c r="E433" s="1">
        <v>18.125</v>
      </c>
      <c r="F433" s="1">
        <f t="shared" si="6"/>
        <v>18.125</v>
      </c>
    </row>
    <row r="434" spans="1:6" x14ac:dyDescent="0.25">
      <c r="A434" t="s">
        <v>1053</v>
      </c>
      <c r="B434" t="s">
        <v>440</v>
      </c>
      <c r="C434" t="s">
        <v>441</v>
      </c>
      <c r="D434" s="2">
        <v>1</v>
      </c>
      <c r="E434" s="1">
        <v>18.012499999999999</v>
      </c>
      <c r="F434" s="1">
        <f t="shared" si="6"/>
        <v>18.012499999999999</v>
      </c>
    </row>
    <row r="435" spans="1:6" x14ac:dyDescent="0.25">
      <c r="A435" t="s">
        <v>1053</v>
      </c>
      <c r="B435" t="s">
        <v>238</v>
      </c>
      <c r="C435" t="s">
        <v>239</v>
      </c>
      <c r="D435" s="2">
        <v>1</v>
      </c>
      <c r="E435" s="1">
        <v>17.975000000000001</v>
      </c>
      <c r="F435" s="1">
        <f t="shared" si="6"/>
        <v>17.975000000000001</v>
      </c>
    </row>
    <row r="436" spans="1:6" x14ac:dyDescent="0.25">
      <c r="A436" t="s">
        <v>1053</v>
      </c>
      <c r="B436" t="s">
        <v>238</v>
      </c>
      <c r="C436" t="s">
        <v>239</v>
      </c>
      <c r="D436" s="2">
        <v>1</v>
      </c>
      <c r="E436" s="1">
        <v>17.975000000000001</v>
      </c>
      <c r="F436" s="1">
        <f t="shared" si="6"/>
        <v>17.975000000000001</v>
      </c>
    </row>
    <row r="437" spans="1:6" x14ac:dyDescent="0.25">
      <c r="A437" t="s">
        <v>1053</v>
      </c>
      <c r="B437" t="s">
        <v>238</v>
      </c>
      <c r="C437" t="s">
        <v>239</v>
      </c>
      <c r="D437" s="2">
        <v>1</v>
      </c>
      <c r="E437" s="1">
        <v>17.975000000000001</v>
      </c>
      <c r="F437" s="1">
        <f t="shared" si="6"/>
        <v>17.975000000000001</v>
      </c>
    </row>
    <row r="438" spans="1:6" x14ac:dyDescent="0.25">
      <c r="A438" t="s">
        <v>1053</v>
      </c>
      <c r="B438" t="s">
        <v>102</v>
      </c>
      <c r="C438" t="s">
        <v>103</v>
      </c>
      <c r="D438" s="2">
        <v>1</v>
      </c>
      <c r="E438" s="1">
        <v>17.837499999999999</v>
      </c>
      <c r="F438" s="1">
        <f t="shared" si="6"/>
        <v>17.837499999999999</v>
      </c>
    </row>
    <row r="439" spans="1:6" x14ac:dyDescent="0.25">
      <c r="A439" t="s">
        <v>1053</v>
      </c>
      <c r="B439" t="s">
        <v>606</v>
      </c>
      <c r="C439" t="s">
        <v>607</v>
      </c>
      <c r="D439" s="2">
        <v>1</v>
      </c>
      <c r="E439" s="1">
        <v>17.8125</v>
      </c>
      <c r="F439" s="1">
        <f t="shared" si="6"/>
        <v>17.8125</v>
      </c>
    </row>
    <row r="440" spans="1:6" x14ac:dyDescent="0.25">
      <c r="A440" t="s">
        <v>1053</v>
      </c>
      <c r="B440" t="s">
        <v>638</v>
      </c>
      <c r="C440" t="s">
        <v>639</v>
      </c>
      <c r="D440" s="2">
        <v>1</v>
      </c>
      <c r="E440" s="1">
        <v>17.5</v>
      </c>
      <c r="F440" s="1">
        <f t="shared" si="6"/>
        <v>17.5</v>
      </c>
    </row>
    <row r="441" spans="1:6" x14ac:dyDescent="0.25">
      <c r="A441" t="s">
        <v>1053</v>
      </c>
      <c r="B441" t="s">
        <v>594</v>
      </c>
      <c r="C441" t="s">
        <v>595</v>
      </c>
      <c r="D441" s="2">
        <v>1</v>
      </c>
      <c r="E441" s="1">
        <v>17.487500000000001</v>
      </c>
      <c r="F441" s="1">
        <f t="shared" si="6"/>
        <v>17.487500000000001</v>
      </c>
    </row>
    <row r="442" spans="1:6" x14ac:dyDescent="0.25">
      <c r="A442" t="s">
        <v>1053</v>
      </c>
      <c r="B442" t="s">
        <v>797</v>
      </c>
      <c r="C442" t="s">
        <v>798</v>
      </c>
      <c r="D442" s="2">
        <v>1</v>
      </c>
      <c r="E442" s="1">
        <v>17.487500000000001</v>
      </c>
      <c r="F442" s="1">
        <f t="shared" si="6"/>
        <v>17.487500000000001</v>
      </c>
    </row>
    <row r="443" spans="1:6" x14ac:dyDescent="0.25">
      <c r="A443" t="s">
        <v>1053</v>
      </c>
      <c r="B443" t="s">
        <v>389</v>
      </c>
      <c r="C443" t="s">
        <v>390</v>
      </c>
      <c r="D443" s="2">
        <v>1</v>
      </c>
      <c r="E443" s="1">
        <v>17.475000000000001</v>
      </c>
      <c r="F443" s="1">
        <f t="shared" si="6"/>
        <v>17.475000000000001</v>
      </c>
    </row>
    <row r="444" spans="1:6" x14ac:dyDescent="0.25">
      <c r="A444" t="s">
        <v>1053</v>
      </c>
      <c r="B444" t="s">
        <v>671</v>
      </c>
      <c r="C444" t="s">
        <v>672</v>
      </c>
      <c r="D444" s="2">
        <v>1</v>
      </c>
      <c r="E444" s="1">
        <v>17.475000000000001</v>
      </c>
      <c r="F444" s="1">
        <f t="shared" si="6"/>
        <v>17.475000000000001</v>
      </c>
    </row>
    <row r="445" spans="1:6" x14ac:dyDescent="0.25">
      <c r="A445" t="s">
        <v>1053</v>
      </c>
      <c r="B445" t="s">
        <v>830</v>
      </c>
      <c r="C445" t="s">
        <v>831</v>
      </c>
      <c r="D445" s="2">
        <v>1</v>
      </c>
      <c r="E445" s="1">
        <v>16.975000000000001</v>
      </c>
      <c r="F445" s="1">
        <f t="shared" si="6"/>
        <v>16.975000000000001</v>
      </c>
    </row>
    <row r="446" spans="1:6" x14ac:dyDescent="0.25">
      <c r="A446" t="s">
        <v>1053</v>
      </c>
      <c r="B446" t="s">
        <v>830</v>
      </c>
      <c r="C446" t="s">
        <v>831</v>
      </c>
      <c r="D446" s="2">
        <v>1</v>
      </c>
      <c r="E446" s="1">
        <v>16.975000000000001</v>
      </c>
      <c r="F446" s="1">
        <f t="shared" si="6"/>
        <v>16.975000000000001</v>
      </c>
    </row>
    <row r="447" spans="1:6" x14ac:dyDescent="0.25">
      <c r="A447" t="s">
        <v>1053</v>
      </c>
      <c r="B447" t="s">
        <v>757</v>
      </c>
      <c r="C447" t="s">
        <v>758</v>
      </c>
      <c r="D447" s="2">
        <v>1</v>
      </c>
      <c r="E447" s="1">
        <v>16.912499999999998</v>
      </c>
      <c r="F447" s="1">
        <f t="shared" si="6"/>
        <v>16.912499999999998</v>
      </c>
    </row>
    <row r="448" spans="1:6" x14ac:dyDescent="0.25">
      <c r="A448" t="s">
        <v>1053</v>
      </c>
      <c r="B448" t="s">
        <v>660</v>
      </c>
      <c r="C448" t="s">
        <v>661</v>
      </c>
      <c r="D448" s="2">
        <v>1</v>
      </c>
      <c r="E448" s="1">
        <v>16.875</v>
      </c>
      <c r="F448" s="1">
        <f t="shared" si="6"/>
        <v>16.875</v>
      </c>
    </row>
    <row r="449" spans="1:6" x14ac:dyDescent="0.25">
      <c r="A449" t="s">
        <v>1053</v>
      </c>
      <c r="B449" t="s">
        <v>334</v>
      </c>
      <c r="C449" t="s">
        <v>335</v>
      </c>
      <c r="D449" s="2">
        <v>1</v>
      </c>
      <c r="E449" s="1">
        <v>16.587499999999999</v>
      </c>
      <c r="F449" s="1">
        <f t="shared" si="6"/>
        <v>16.587499999999999</v>
      </c>
    </row>
    <row r="450" spans="1:6" x14ac:dyDescent="0.25">
      <c r="A450" t="s">
        <v>1053</v>
      </c>
      <c r="B450" t="s">
        <v>334</v>
      </c>
      <c r="C450" t="s">
        <v>335</v>
      </c>
      <c r="D450" s="2">
        <v>1</v>
      </c>
      <c r="E450" s="1">
        <v>16.587499999999999</v>
      </c>
      <c r="F450" s="1">
        <f t="shared" si="6"/>
        <v>16.587499999999999</v>
      </c>
    </row>
    <row r="451" spans="1:6" x14ac:dyDescent="0.25">
      <c r="A451" t="s">
        <v>1053</v>
      </c>
      <c r="B451" t="s">
        <v>699</v>
      </c>
      <c r="C451" t="s">
        <v>700</v>
      </c>
      <c r="D451" s="2">
        <v>1</v>
      </c>
      <c r="E451" s="1">
        <v>16.587499999999999</v>
      </c>
      <c r="F451" s="1">
        <f t="shared" ref="F451:F514" si="7">E451*D451</f>
        <v>16.587499999999999</v>
      </c>
    </row>
    <row r="452" spans="1:6" x14ac:dyDescent="0.25">
      <c r="A452" t="s">
        <v>1053</v>
      </c>
      <c r="B452" t="s">
        <v>699</v>
      </c>
      <c r="C452" t="s">
        <v>700</v>
      </c>
      <c r="D452" s="2">
        <v>1</v>
      </c>
      <c r="E452" s="1">
        <v>16.587499999999999</v>
      </c>
      <c r="F452" s="1">
        <f t="shared" si="7"/>
        <v>16.587499999999999</v>
      </c>
    </row>
    <row r="453" spans="1:6" x14ac:dyDescent="0.25">
      <c r="A453" t="s">
        <v>1053</v>
      </c>
      <c r="B453" t="s">
        <v>1047</v>
      </c>
      <c r="C453" t="s">
        <v>1048</v>
      </c>
      <c r="D453" s="2">
        <v>1</v>
      </c>
      <c r="E453" s="1">
        <v>16.5625</v>
      </c>
      <c r="F453" s="1">
        <f t="shared" si="7"/>
        <v>16.5625</v>
      </c>
    </row>
    <row r="454" spans="1:6" x14ac:dyDescent="0.25">
      <c r="A454" t="s">
        <v>1053</v>
      </c>
      <c r="B454" t="s">
        <v>344</v>
      </c>
      <c r="C454" t="s">
        <v>345</v>
      </c>
      <c r="D454" s="2">
        <v>1</v>
      </c>
      <c r="E454" s="1">
        <v>16.55</v>
      </c>
      <c r="F454" s="1">
        <f t="shared" si="7"/>
        <v>16.55</v>
      </c>
    </row>
    <row r="455" spans="1:6" x14ac:dyDescent="0.25">
      <c r="A455" t="s">
        <v>1053</v>
      </c>
      <c r="B455" t="s">
        <v>344</v>
      </c>
      <c r="C455" t="s">
        <v>345</v>
      </c>
      <c r="D455" s="2">
        <v>1</v>
      </c>
      <c r="E455" s="1">
        <v>16.55</v>
      </c>
      <c r="F455" s="1">
        <f t="shared" si="7"/>
        <v>16.55</v>
      </c>
    </row>
    <row r="456" spans="1:6" x14ac:dyDescent="0.25">
      <c r="A456" t="s">
        <v>1053</v>
      </c>
      <c r="B456" t="s">
        <v>576</v>
      </c>
      <c r="C456" t="s">
        <v>577</v>
      </c>
      <c r="D456" s="2">
        <v>1</v>
      </c>
      <c r="E456" s="1">
        <v>16.487500000000001</v>
      </c>
      <c r="F456" s="1">
        <f t="shared" si="7"/>
        <v>16.487500000000001</v>
      </c>
    </row>
    <row r="457" spans="1:6" x14ac:dyDescent="0.25">
      <c r="A457" t="s">
        <v>1053</v>
      </c>
      <c r="B457" t="s">
        <v>98</v>
      </c>
      <c r="C457" t="s">
        <v>99</v>
      </c>
      <c r="D457" s="2">
        <v>1</v>
      </c>
      <c r="E457" s="1">
        <v>16.274999999999999</v>
      </c>
      <c r="F457" s="1">
        <f t="shared" si="7"/>
        <v>16.274999999999999</v>
      </c>
    </row>
    <row r="458" spans="1:6" x14ac:dyDescent="0.25">
      <c r="A458" t="s">
        <v>1053</v>
      </c>
      <c r="B458" t="s">
        <v>98</v>
      </c>
      <c r="C458" t="s">
        <v>99</v>
      </c>
      <c r="D458" s="2">
        <v>2</v>
      </c>
      <c r="E458" s="1">
        <v>16.274999999999999</v>
      </c>
      <c r="F458" s="1">
        <f t="shared" si="7"/>
        <v>32.549999999999997</v>
      </c>
    </row>
    <row r="459" spans="1:6" x14ac:dyDescent="0.25">
      <c r="A459" t="s">
        <v>1053</v>
      </c>
      <c r="B459" t="s">
        <v>98</v>
      </c>
      <c r="C459" t="s">
        <v>99</v>
      </c>
      <c r="D459" s="2">
        <v>2</v>
      </c>
      <c r="E459" s="1">
        <v>16.274999999999999</v>
      </c>
      <c r="F459" s="1">
        <f t="shared" si="7"/>
        <v>32.549999999999997</v>
      </c>
    </row>
    <row r="460" spans="1:6" x14ac:dyDescent="0.25">
      <c r="A460" t="s">
        <v>1053</v>
      </c>
      <c r="B460" t="s">
        <v>98</v>
      </c>
      <c r="C460" t="s">
        <v>99</v>
      </c>
      <c r="D460" s="2">
        <v>7</v>
      </c>
      <c r="E460" s="1">
        <v>16.274999999999999</v>
      </c>
      <c r="F460" s="1">
        <f t="shared" si="7"/>
        <v>113.92499999999998</v>
      </c>
    </row>
    <row r="461" spans="1:6" x14ac:dyDescent="0.25">
      <c r="A461" t="s">
        <v>1053</v>
      </c>
      <c r="B461" t="s">
        <v>98</v>
      </c>
      <c r="C461" t="s">
        <v>99</v>
      </c>
      <c r="D461" s="2">
        <v>1</v>
      </c>
      <c r="E461" s="1">
        <v>16.274999999999999</v>
      </c>
      <c r="F461" s="1">
        <f t="shared" si="7"/>
        <v>16.274999999999999</v>
      </c>
    </row>
    <row r="462" spans="1:6" x14ac:dyDescent="0.25">
      <c r="A462" t="s">
        <v>1053</v>
      </c>
      <c r="B462" t="s">
        <v>98</v>
      </c>
      <c r="C462" t="s">
        <v>99</v>
      </c>
      <c r="D462" s="2">
        <v>1</v>
      </c>
      <c r="E462" s="1">
        <v>16.274999999999999</v>
      </c>
      <c r="F462" s="1">
        <f t="shared" si="7"/>
        <v>16.274999999999999</v>
      </c>
    </row>
    <row r="463" spans="1:6" x14ac:dyDescent="0.25">
      <c r="A463" t="s">
        <v>1053</v>
      </c>
      <c r="B463" t="s">
        <v>98</v>
      </c>
      <c r="C463" t="s">
        <v>99</v>
      </c>
      <c r="D463" s="2">
        <v>1</v>
      </c>
      <c r="E463" s="1">
        <v>16.274999999999999</v>
      </c>
      <c r="F463" s="1">
        <f t="shared" si="7"/>
        <v>16.274999999999999</v>
      </c>
    </row>
    <row r="464" spans="1:6" x14ac:dyDescent="0.25">
      <c r="A464" t="s">
        <v>1053</v>
      </c>
      <c r="B464" t="s">
        <v>98</v>
      </c>
      <c r="C464" t="s">
        <v>99</v>
      </c>
      <c r="D464" s="2">
        <v>1</v>
      </c>
      <c r="E464" s="1">
        <v>16.274999999999999</v>
      </c>
      <c r="F464" s="1">
        <f t="shared" si="7"/>
        <v>16.274999999999999</v>
      </c>
    </row>
    <row r="465" spans="1:6" x14ac:dyDescent="0.25">
      <c r="A465" t="s">
        <v>1053</v>
      </c>
      <c r="B465" t="s">
        <v>98</v>
      </c>
      <c r="C465" t="s">
        <v>99</v>
      </c>
      <c r="D465" s="2">
        <v>3</v>
      </c>
      <c r="E465" s="1">
        <v>16.274999999999999</v>
      </c>
      <c r="F465" s="1">
        <f t="shared" si="7"/>
        <v>48.824999999999996</v>
      </c>
    </row>
    <row r="466" spans="1:6" x14ac:dyDescent="0.25">
      <c r="A466" t="s">
        <v>1053</v>
      </c>
      <c r="B466" t="s">
        <v>98</v>
      </c>
      <c r="C466" t="s">
        <v>99</v>
      </c>
      <c r="D466" s="2">
        <v>2</v>
      </c>
      <c r="E466" s="1">
        <v>16.274999999999999</v>
      </c>
      <c r="F466" s="1">
        <f t="shared" si="7"/>
        <v>32.549999999999997</v>
      </c>
    </row>
    <row r="467" spans="1:6" x14ac:dyDescent="0.25">
      <c r="A467" t="s">
        <v>1053</v>
      </c>
      <c r="B467" t="s">
        <v>98</v>
      </c>
      <c r="C467" t="s">
        <v>99</v>
      </c>
      <c r="D467" s="2">
        <v>1</v>
      </c>
      <c r="E467" s="1">
        <v>16.274999999999999</v>
      </c>
      <c r="F467" s="1">
        <f t="shared" si="7"/>
        <v>16.274999999999999</v>
      </c>
    </row>
    <row r="468" spans="1:6" x14ac:dyDescent="0.25">
      <c r="A468" t="s">
        <v>1053</v>
      </c>
      <c r="B468" t="s">
        <v>98</v>
      </c>
      <c r="C468" t="s">
        <v>99</v>
      </c>
      <c r="D468" s="2">
        <v>1</v>
      </c>
      <c r="E468" s="1">
        <v>16.274999999999999</v>
      </c>
      <c r="F468" s="1">
        <f t="shared" si="7"/>
        <v>16.274999999999999</v>
      </c>
    </row>
    <row r="469" spans="1:6" x14ac:dyDescent="0.25">
      <c r="A469" t="s">
        <v>1053</v>
      </c>
      <c r="B469" t="s">
        <v>98</v>
      </c>
      <c r="C469" t="s">
        <v>99</v>
      </c>
      <c r="D469" s="2">
        <v>1</v>
      </c>
      <c r="E469" s="1">
        <v>16.274999999999999</v>
      </c>
      <c r="F469" s="1">
        <f t="shared" si="7"/>
        <v>16.274999999999999</v>
      </c>
    </row>
    <row r="470" spans="1:6" x14ac:dyDescent="0.25">
      <c r="A470" t="s">
        <v>1053</v>
      </c>
      <c r="B470" t="s">
        <v>98</v>
      </c>
      <c r="C470" t="s">
        <v>99</v>
      </c>
      <c r="D470" s="2">
        <v>1</v>
      </c>
      <c r="E470" s="1">
        <v>16.274999999999999</v>
      </c>
      <c r="F470" s="1">
        <f t="shared" si="7"/>
        <v>16.274999999999999</v>
      </c>
    </row>
    <row r="471" spans="1:6" x14ac:dyDescent="0.25">
      <c r="A471" t="s">
        <v>1053</v>
      </c>
      <c r="B471" t="s">
        <v>98</v>
      </c>
      <c r="C471" t="s">
        <v>99</v>
      </c>
      <c r="D471" s="2">
        <v>2</v>
      </c>
      <c r="E471" s="1">
        <v>16.274999999999999</v>
      </c>
      <c r="F471" s="1">
        <f t="shared" si="7"/>
        <v>32.549999999999997</v>
      </c>
    </row>
    <row r="472" spans="1:6" x14ac:dyDescent="0.25">
      <c r="A472" t="s">
        <v>1053</v>
      </c>
      <c r="B472" t="s">
        <v>98</v>
      </c>
      <c r="C472" t="s">
        <v>99</v>
      </c>
      <c r="D472" s="2">
        <v>1</v>
      </c>
      <c r="E472" s="1">
        <v>16.274999999999999</v>
      </c>
      <c r="F472" s="1">
        <f t="shared" si="7"/>
        <v>16.274999999999999</v>
      </c>
    </row>
    <row r="473" spans="1:6" x14ac:dyDescent="0.25">
      <c r="A473" t="s">
        <v>1053</v>
      </c>
      <c r="B473" t="s">
        <v>98</v>
      </c>
      <c r="C473" t="s">
        <v>99</v>
      </c>
      <c r="D473" s="2">
        <v>1</v>
      </c>
      <c r="E473" s="1">
        <v>16.274999999999999</v>
      </c>
      <c r="F473" s="1">
        <f t="shared" si="7"/>
        <v>16.274999999999999</v>
      </c>
    </row>
    <row r="474" spans="1:6" x14ac:dyDescent="0.25">
      <c r="A474" t="s">
        <v>1053</v>
      </c>
      <c r="B474" t="s">
        <v>98</v>
      </c>
      <c r="C474" t="s">
        <v>99</v>
      </c>
      <c r="D474" s="2">
        <v>3</v>
      </c>
      <c r="E474" s="1">
        <v>16.274999999999999</v>
      </c>
      <c r="F474" s="1">
        <f t="shared" si="7"/>
        <v>48.824999999999996</v>
      </c>
    </row>
    <row r="475" spans="1:6" x14ac:dyDescent="0.25">
      <c r="A475" t="s">
        <v>1053</v>
      </c>
      <c r="B475" t="s">
        <v>42</v>
      </c>
      <c r="C475" t="s">
        <v>43</v>
      </c>
      <c r="D475" s="2">
        <v>4</v>
      </c>
      <c r="E475" s="1">
        <v>16.25</v>
      </c>
      <c r="F475" s="1">
        <f t="shared" si="7"/>
        <v>65</v>
      </c>
    </row>
    <row r="476" spans="1:6" x14ac:dyDescent="0.25">
      <c r="A476" t="s">
        <v>1053</v>
      </c>
      <c r="B476" t="s">
        <v>44</v>
      </c>
      <c r="C476" t="s">
        <v>45</v>
      </c>
      <c r="D476" s="2">
        <v>2</v>
      </c>
      <c r="E476" s="1">
        <v>16.25</v>
      </c>
      <c r="F476" s="1">
        <f t="shared" si="7"/>
        <v>32.5</v>
      </c>
    </row>
    <row r="477" spans="1:6" x14ac:dyDescent="0.25">
      <c r="A477" t="s">
        <v>1053</v>
      </c>
      <c r="B477" t="s">
        <v>90</v>
      </c>
      <c r="C477" t="s">
        <v>91</v>
      </c>
      <c r="D477" s="2">
        <v>1</v>
      </c>
      <c r="E477" s="1">
        <v>16.25</v>
      </c>
      <c r="F477" s="1">
        <f t="shared" si="7"/>
        <v>16.25</v>
      </c>
    </row>
    <row r="478" spans="1:6" x14ac:dyDescent="0.25">
      <c r="A478" t="s">
        <v>1053</v>
      </c>
      <c r="B478" t="s">
        <v>44</v>
      </c>
      <c r="C478" t="s">
        <v>45</v>
      </c>
      <c r="D478" s="2">
        <v>1</v>
      </c>
      <c r="E478" s="1">
        <v>16.25</v>
      </c>
      <c r="F478" s="1">
        <f t="shared" si="7"/>
        <v>16.25</v>
      </c>
    </row>
    <row r="479" spans="1:6" x14ac:dyDescent="0.25">
      <c r="A479" t="s">
        <v>1053</v>
      </c>
      <c r="B479" t="s">
        <v>42</v>
      </c>
      <c r="C479" t="s">
        <v>43</v>
      </c>
      <c r="D479" s="2">
        <v>2</v>
      </c>
      <c r="E479" s="1">
        <v>16.25</v>
      </c>
      <c r="F479" s="1">
        <f t="shared" si="7"/>
        <v>32.5</v>
      </c>
    </row>
    <row r="480" spans="1:6" x14ac:dyDescent="0.25">
      <c r="A480" t="s">
        <v>1053</v>
      </c>
      <c r="B480" t="s">
        <v>44</v>
      </c>
      <c r="C480" t="s">
        <v>45</v>
      </c>
      <c r="D480" s="2">
        <v>1</v>
      </c>
      <c r="E480" s="1">
        <v>16.25</v>
      </c>
      <c r="F480" s="1">
        <f t="shared" si="7"/>
        <v>16.25</v>
      </c>
    </row>
    <row r="481" spans="1:6" x14ac:dyDescent="0.25">
      <c r="A481" t="s">
        <v>1053</v>
      </c>
      <c r="B481" t="s">
        <v>44</v>
      </c>
      <c r="C481" t="s">
        <v>45</v>
      </c>
      <c r="D481" s="2">
        <v>1</v>
      </c>
      <c r="E481" s="1">
        <v>16.25</v>
      </c>
      <c r="F481" s="1">
        <f t="shared" si="7"/>
        <v>16.25</v>
      </c>
    </row>
    <row r="482" spans="1:6" x14ac:dyDescent="0.25">
      <c r="A482" t="s">
        <v>1053</v>
      </c>
      <c r="B482" t="s">
        <v>44</v>
      </c>
      <c r="C482" t="s">
        <v>45</v>
      </c>
      <c r="D482" s="2">
        <v>1</v>
      </c>
      <c r="E482" s="1">
        <v>16.25</v>
      </c>
      <c r="F482" s="1">
        <f t="shared" si="7"/>
        <v>16.25</v>
      </c>
    </row>
    <row r="483" spans="1:6" x14ac:dyDescent="0.25">
      <c r="A483" t="s">
        <v>1053</v>
      </c>
      <c r="B483" t="s">
        <v>190</v>
      </c>
      <c r="C483" t="s">
        <v>191</v>
      </c>
      <c r="D483" s="2">
        <v>1</v>
      </c>
      <c r="E483" s="1">
        <v>16.25</v>
      </c>
      <c r="F483" s="1">
        <f t="shared" si="7"/>
        <v>16.25</v>
      </c>
    </row>
    <row r="484" spans="1:6" x14ac:dyDescent="0.25">
      <c r="A484" t="s">
        <v>1053</v>
      </c>
      <c r="B484" t="s">
        <v>44</v>
      </c>
      <c r="C484" t="s">
        <v>45</v>
      </c>
      <c r="D484" s="2">
        <v>1</v>
      </c>
      <c r="E484" s="1">
        <v>16.25</v>
      </c>
      <c r="F484" s="1">
        <f t="shared" si="7"/>
        <v>16.25</v>
      </c>
    </row>
    <row r="485" spans="1:6" x14ac:dyDescent="0.25">
      <c r="A485" t="s">
        <v>1053</v>
      </c>
      <c r="B485" t="s">
        <v>44</v>
      </c>
      <c r="C485" t="s">
        <v>45</v>
      </c>
      <c r="D485" s="2">
        <v>3</v>
      </c>
      <c r="E485" s="1">
        <v>16.25</v>
      </c>
      <c r="F485" s="1">
        <f t="shared" si="7"/>
        <v>48.75</v>
      </c>
    </row>
    <row r="486" spans="1:6" x14ac:dyDescent="0.25">
      <c r="A486" t="s">
        <v>1053</v>
      </c>
      <c r="B486" t="s">
        <v>360</v>
      </c>
      <c r="C486" t="s">
        <v>361</v>
      </c>
      <c r="D486" s="2">
        <v>1</v>
      </c>
      <c r="E486" s="1">
        <v>16.25</v>
      </c>
      <c r="F486" s="1">
        <f t="shared" si="7"/>
        <v>16.25</v>
      </c>
    </row>
    <row r="487" spans="1:6" x14ac:dyDescent="0.25">
      <c r="A487" t="s">
        <v>1053</v>
      </c>
      <c r="B487" t="s">
        <v>44</v>
      </c>
      <c r="C487" t="s">
        <v>45</v>
      </c>
      <c r="D487" s="2">
        <v>2</v>
      </c>
      <c r="E487" s="1">
        <v>16.25</v>
      </c>
      <c r="F487" s="1">
        <f t="shared" si="7"/>
        <v>32.5</v>
      </c>
    </row>
    <row r="488" spans="1:6" x14ac:dyDescent="0.25">
      <c r="A488" t="s">
        <v>1053</v>
      </c>
      <c r="B488" t="s">
        <v>44</v>
      </c>
      <c r="C488" t="s">
        <v>45</v>
      </c>
      <c r="D488" s="2">
        <v>1</v>
      </c>
      <c r="E488" s="1">
        <v>16.25</v>
      </c>
      <c r="F488" s="1">
        <f t="shared" si="7"/>
        <v>16.25</v>
      </c>
    </row>
    <row r="489" spans="1:6" x14ac:dyDescent="0.25">
      <c r="A489" t="s">
        <v>1053</v>
      </c>
      <c r="B489" t="s">
        <v>42</v>
      </c>
      <c r="C489" t="s">
        <v>43</v>
      </c>
      <c r="D489" s="2">
        <v>1</v>
      </c>
      <c r="E489" s="1">
        <v>16.25</v>
      </c>
      <c r="F489" s="1">
        <f t="shared" si="7"/>
        <v>16.25</v>
      </c>
    </row>
    <row r="490" spans="1:6" x14ac:dyDescent="0.25">
      <c r="A490" t="s">
        <v>1053</v>
      </c>
      <c r="B490" t="s">
        <v>360</v>
      </c>
      <c r="C490" t="s">
        <v>361</v>
      </c>
      <c r="D490" s="2">
        <v>1</v>
      </c>
      <c r="E490" s="1">
        <v>16.25</v>
      </c>
      <c r="F490" s="1">
        <f t="shared" si="7"/>
        <v>16.25</v>
      </c>
    </row>
    <row r="491" spans="1:6" x14ac:dyDescent="0.25">
      <c r="A491" t="s">
        <v>1053</v>
      </c>
      <c r="B491" t="s">
        <v>44</v>
      </c>
      <c r="C491" t="s">
        <v>45</v>
      </c>
      <c r="D491" s="2">
        <v>3</v>
      </c>
      <c r="E491" s="1">
        <v>16.25</v>
      </c>
      <c r="F491" s="1">
        <f t="shared" si="7"/>
        <v>48.75</v>
      </c>
    </row>
    <row r="492" spans="1:6" x14ac:dyDescent="0.25">
      <c r="A492" t="s">
        <v>1053</v>
      </c>
      <c r="B492" t="s">
        <v>42</v>
      </c>
      <c r="C492" t="s">
        <v>43</v>
      </c>
      <c r="D492" s="2">
        <v>1</v>
      </c>
      <c r="E492" s="1">
        <v>16.25</v>
      </c>
      <c r="F492" s="1">
        <f t="shared" si="7"/>
        <v>16.25</v>
      </c>
    </row>
    <row r="493" spans="1:6" x14ac:dyDescent="0.25">
      <c r="A493" t="s">
        <v>1053</v>
      </c>
      <c r="B493" t="s">
        <v>44</v>
      </c>
      <c r="C493" t="s">
        <v>45</v>
      </c>
      <c r="D493" s="2">
        <v>1</v>
      </c>
      <c r="E493" s="1">
        <v>16.25</v>
      </c>
      <c r="F493" s="1">
        <f t="shared" si="7"/>
        <v>16.25</v>
      </c>
    </row>
    <row r="494" spans="1:6" x14ac:dyDescent="0.25">
      <c r="A494" t="s">
        <v>1053</v>
      </c>
      <c r="B494" t="s">
        <v>413</v>
      </c>
      <c r="C494" t="s">
        <v>414</v>
      </c>
      <c r="D494" s="2">
        <v>1</v>
      </c>
      <c r="E494" s="1">
        <v>16.25</v>
      </c>
      <c r="F494" s="1">
        <f t="shared" si="7"/>
        <v>16.25</v>
      </c>
    </row>
    <row r="495" spans="1:6" x14ac:dyDescent="0.25">
      <c r="A495" t="s">
        <v>1053</v>
      </c>
      <c r="B495" t="s">
        <v>44</v>
      </c>
      <c r="C495" t="s">
        <v>45</v>
      </c>
      <c r="D495" s="2">
        <v>2</v>
      </c>
      <c r="E495" s="1">
        <v>16.25</v>
      </c>
      <c r="F495" s="1">
        <f t="shared" si="7"/>
        <v>32.5</v>
      </c>
    </row>
    <row r="496" spans="1:6" x14ac:dyDescent="0.25">
      <c r="A496" t="s">
        <v>1053</v>
      </c>
      <c r="B496" t="s">
        <v>44</v>
      </c>
      <c r="C496" t="s">
        <v>45</v>
      </c>
      <c r="D496" s="2">
        <v>2</v>
      </c>
      <c r="E496" s="1">
        <v>16.25</v>
      </c>
      <c r="F496" s="1">
        <f t="shared" si="7"/>
        <v>32.5</v>
      </c>
    </row>
    <row r="497" spans="1:6" x14ac:dyDescent="0.25">
      <c r="A497" t="s">
        <v>1053</v>
      </c>
      <c r="B497" t="s">
        <v>360</v>
      </c>
      <c r="C497" t="s">
        <v>361</v>
      </c>
      <c r="D497" s="2">
        <v>1</v>
      </c>
      <c r="E497" s="1">
        <v>16.25</v>
      </c>
      <c r="F497" s="1">
        <f t="shared" si="7"/>
        <v>16.25</v>
      </c>
    </row>
    <row r="498" spans="1:6" x14ac:dyDescent="0.25">
      <c r="A498" t="s">
        <v>1053</v>
      </c>
      <c r="B498" t="s">
        <v>474</v>
      </c>
      <c r="C498" t="s">
        <v>475</v>
      </c>
      <c r="D498" s="2">
        <v>3</v>
      </c>
      <c r="E498" s="1">
        <v>16.25</v>
      </c>
      <c r="F498" s="1">
        <f t="shared" si="7"/>
        <v>48.75</v>
      </c>
    </row>
    <row r="499" spans="1:6" x14ac:dyDescent="0.25">
      <c r="A499" t="s">
        <v>1053</v>
      </c>
      <c r="B499" t="s">
        <v>90</v>
      </c>
      <c r="C499" t="s">
        <v>91</v>
      </c>
      <c r="D499" s="2">
        <v>16</v>
      </c>
      <c r="E499" s="1">
        <v>16.25</v>
      </c>
      <c r="F499" s="1">
        <f t="shared" si="7"/>
        <v>260</v>
      </c>
    </row>
    <row r="500" spans="1:6" x14ac:dyDescent="0.25">
      <c r="A500" t="s">
        <v>1053</v>
      </c>
      <c r="B500" t="s">
        <v>42</v>
      </c>
      <c r="C500" t="s">
        <v>43</v>
      </c>
      <c r="D500" s="2">
        <v>2</v>
      </c>
      <c r="E500" s="1">
        <v>16.25</v>
      </c>
      <c r="F500" s="1">
        <f t="shared" si="7"/>
        <v>32.5</v>
      </c>
    </row>
    <row r="501" spans="1:6" x14ac:dyDescent="0.25">
      <c r="A501" t="s">
        <v>1053</v>
      </c>
      <c r="B501" t="s">
        <v>44</v>
      </c>
      <c r="C501" t="s">
        <v>45</v>
      </c>
      <c r="D501" s="2">
        <v>2</v>
      </c>
      <c r="E501" s="1">
        <v>16.25</v>
      </c>
      <c r="F501" s="1">
        <f t="shared" si="7"/>
        <v>32.5</v>
      </c>
    </row>
    <row r="502" spans="1:6" x14ac:dyDescent="0.25">
      <c r="A502" t="s">
        <v>1053</v>
      </c>
      <c r="B502" t="s">
        <v>508</v>
      </c>
      <c r="C502" t="s">
        <v>509</v>
      </c>
      <c r="D502" s="2">
        <v>1</v>
      </c>
      <c r="E502" s="1">
        <v>16.25</v>
      </c>
      <c r="F502" s="1">
        <f t="shared" si="7"/>
        <v>16.25</v>
      </c>
    </row>
    <row r="503" spans="1:6" x14ac:dyDescent="0.25">
      <c r="A503" t="s">
        <v>1053</v>
      </c>
      <c r="B503" t="s">
        <v>360</v>
      </c>
      <c r="C503" t="s">
        <v>361</v>
      </c>
      <c r="D503" s="2">
        <v>1</v>
      </c>
      <c r="E503" s="1">
        <v>16.25</v>
      </c>
      <c r="F503" s="1">
        <f t="shared" si="7"/>
        <v>16.25</v>
      </c>
    </row>
    <row r="504" spans="1:6" x14ac:dyDescent="0.25">
      <c r="A504" t="s">
        <v>1053</v>
      </c>
      <c r="B504" t="s">
        <v>90</v>
      </c>
      <c r="C504" t="s">
        <v>91</v>
      </c>
      <c r="D504" s="2">
        <v>1</v>
      </c>
      <c r="E504" s="1">
        <v>16.25</v>
      </c>
      <c r="F504" s="1">
        <f t="shared" si="7"/>
        <v>16.25</v>
      </c>
    </row>
    <row r="505" spans="1:6" x14ac:dyDescent="0.25">
      <c r="A505" t="s">
        <v>1053</v>
      </c>
      <c r="B505" t="s">
        <v>90</v>
      </c>
      <c r="C505" t="s">
        <v>91</v>
      </c>
      <c r="D505" s="2">
        <v>1</v>
      </c>
      <c r="E505" s="1">
        <v>16.25</v>
      </c>
      <c r="F505" s="1">
        <f t="shared" si="7"/>
        <v>16.25</v>
      </c>
    </row>
    <row r="506" spans="1:6" x14ac:dyDescent="0.25">
      <c r="A506" t="s">
        <v>1053</v>
      </c>
      <c r="B506" t="s">
        <v>44</v>
      </c>
      <c r="C506" t="s">
        <v>45</v>
      </c>
      <c r="D506" s="2">
        <v>1</v>
      </c>
      <c r="E506" s="1">
        <v>16.25</v>
      </c>
      <c r="F506" s="1">
        <f t="shared" si="7"/>
        <v>16.25</v>
      </c>
    </row>
    <row r="507" spans="1:6" x14ac:dyDescent="0.25">
      <c r="A507" t="s">
        <v>1053</v>
      </c>
      <c r="B507" t="s">
        <v>42</v>
      </c>
      <c r="C507" t="s">
        <v>43</v>
      </c>
      <c r="D507" s="2">
        <v>2</v>
      </c>
      <c r="E507" s="1">
        <v>16.25</v>
      </c>
      <c r="F507" s="1">
        <f t="shared" si="7"/>
        <v>32.5</v>
      </c>
    </row>
    <row r="508" spans="1:6" x14ac:dyDescent="0.25">
      <c r="A508" t="s">
        <v>1053</v>
      </c>
      <c r="B508" t="s">
        <v>44</v>
      </c>
      <c r="C508" t="s">
        <v>45</v>
      </c>
      <c r="D508" s="2">
        <v>2</v>
      </c>
      <c r="E508" s="1">
        <v>16.25</v>
      </c>
      <c r="F508" s="1">
        <f t="shared" si="7"/>
        <v>32.5</v>
      </c>
    </row>
    <row r="509" spans="1:6" x14ac:dyDescent="0.25">
      <c r="A509" t="s">
        <v>1053</v>
      </c>
      <c r="B509" t="s">
        <v>44</v>
      </c>
      <c r="C509" t="s">
        <v>45</v>
      </c>
      <c r="D509" s="2">
        <v>3</v>
      </c>
      <c r="E509" s="1">
        <v>16.25</v>
      </c>
      <c r="F509" s="1">
        <f t="shared" si="7"/>
        <v>48.75</v>
      </c>
    </row>
    <row r="510" spans="1:6" x14ac:dyDescent="0.25">
      <c r="A510" t="s">
        <v>1053</v>
      </c>
      <c r="B510" t="s">
        <v>360</v>
      </c>
      <c r="C510" t="s">
        <v>361</v>
      </c>
      <c r="D510" s="2">
        <v>1</v>
      </c>
      <c r="E510" s="1">
        <v>16.25</v>
      </c>
      <c r="F510" s="1">
        <f t="shared" si="7"/>
        <v>16.25</v>
      </c>
    </row>
    <row r="511" spans="1:6" x14ac:dyDescent="0.25">
      <c r="A511" t="s">
        <v>1053</v>
      </c>
      <c r="B511" t="s">
        <v>42</v>
      </c>
      <c r="C511" t="s">
        <v>43</v>
      </c>
      <c r="D511" s="2">
        <v>1</v>
      </c>
      <c r="E511" s="1">
        <v>16.25</v>
      </c>
      <c r="F511" s="1">
        <f t="shared" si="7"/>
        <v>16.25</v>
      </c>
    </row>
    <row r="512" spans="1:6" x14ac:dyDescent="0.25">
      <c r="A512" t="s">
        <v>1053</v>
      </c>
      <c r="B512" t="s">
        <v>44</v>
      </c>
      <c r="C512" t="s">
        <v>45</v>
      </c>
      <c r="D512" s="2">
        <v>3</v>
      </c>
      <c r="E512" s="1">
        <v>16.25</v>
      </c>
      <c r="F512" s="1">
        <f t="shared" si="7"/>
        <v>48.75</v>
      </c>
    </row>
    <row r="513" spans="1:6" x14ac:dyDescent="0.25">
      <c r="A513" t="s">
        <v>1053</v>
      </c>
      <c r="B513" t="s">
        <v>42</v>
      </c>
      <c r="C513" t="s">
        <v>43</v>
      </c>
      <c r="D513" s="2">
        <v>2</v>
      </c>
      <c r="E513" s="1">
        <v>16.25</v>
      </c>
      <c r="F513" s="1">
        <f t="shared" si="7"/>
        <v>32.5</v>
      </c>
    </row>
    <row r="514" spans="1:6" x14ac:dyDescent="0.25">
      <c r="A514" t="s">
        <v>1053</v>
      </c>
      <c r="B514" t="s">
        <v>789</v>
      </c>
      <c r="C514" t="s">
        <v>790</v>
      </c>
      <c r="D514" s="2">
        <v>2</v>
      </c>
      <c r="E514" s="1">
        <v>16.25</v>
      </c>
      <c r="F514" s="1">
        <f t="shared" si="7"/>
        <v>32.5</v>
      </c>
    </row>
    <row r="515" spans="1:6" x14ac:dyDescent="0.25">
      <c r="A515" t="s">
        <v>1053</v>
      </c>
      <c r="B515" t="s">
        <v>793</v>
      </c>
      <c r="C515" t="s">
        <v>794</v>
      </c>
      <c r="D515" s="2">
        <v>1</v>
      </c>
      <c r="E515" s="1">
        <v>16.25</v>
      </c>
      <c r="F515" s="1">
        <f t="shared" ref="F515:F578" si="8">E515*D515</f>
        <v>16.25</v>
      </c>
    </row>
    <row r="516" spans="1:6" x14ac:dyDescent="0.25">
      <c r="A516" t="s">
        <v>1053</v>
      </c>
      <c r="B516" t="s">
        <v>360</v>
      </c>
      <c r="C516" t="s">
        <v>361</v>
      </c>
      <c r="D516" s="2">
        <v>1</v>
      </c>
      <c r="E516" s="1">
        <v>16.25</v>
      </c>
      <c r="F516" s="1">
        <f t="shared" si="8"/>
        <v>16.25</v>
      </c>
    </row>
    <row r="517" spans="1:6" x14ac:dyDescent="0.25">
      <c r="A517" t="s">
        <v>1053</v>
      </c>
      <c r="B517" t="s">
        <v>44</v>
      </c>
      <c r="C517" t="s">
        <v>45</v>
      </c>
      <c r="D517" s="2">
        <v>1</v>
      </c>
      <c r="E517" s="1">
        <v>16.25</v>
      </c>
      <c r="F517" s="1">
        <f t="shared" si="8"/>
        <v>16.25</v>
      </c>
    </row>
    <row r="518" spans="1:6" x14ac:dyDescent="0.25">
      <c r="A518" t="s">
        <v>1053</v>
      </c>
      <c r="B518" t="s">
        <v>42</v>
      </c>
      <c r="C518" t="s">
        <v>43</v>
      </c>
      <c r="D518" s="2">
        <v>3</v>
      </c>
      <c r="E518" s="1">
        <v>16.25</v>
      </c>
      <c r="F518" s="1">
        <f t="shared" si="8"/>
        <v>48.75</v>
      </c>
    </row>
    <row r="519" spans="1:6" x14ac:dyDescent="0.25">
      <c r="A519" t="s">
        <v>1053</v>
      </c>
      <c r="B519" t="s">
        <v>360</v>
      </c>
      <c r="C519" t="s">
        <v>361</v>
      </c>
      <c r="D519" s="2">
        <v>1</v>
      </c>
      <c r="E519" s="1">
        <v>16.25</v>
      </c>
      <c r="F519" s="1">
        <f t="shared" si="8"/>
        <v>16.25</v>
      </c>
    </row>
    <row r="520" spans="1:6" x14ac:dyDescent="0.25">
      <c r="A520" t="s">
        <v>1053</v>
      </c>
      <c r="B520" t="s">
        <v>44</v>
      </c>
      <c r="C520" t="s">
        <v>45</v>
      </c>
      <c r="D520" s="2">
        <v>3</v>
      </c>
      <c r="E520" s="1">
        <v>16.25</v>
      </c>
      <c r="F520" s="1">
        <f t="shared" si="8"/>
        <v>48.75</v>
      </c>
    </row>
    <row r="521" spans="1:6" x14ac:dyDescent="0.25">
      <c r="A521" t="s">
        <v>1053</v>
      </c>
      <c r="B521" t="s">
        <v>360</v>
      </c>
      <c r="C521" t="s">
        <v>361</v>
      </c>
      <c r="D521" s="2">
        <v>1</v>
      </c>
      <c r="E521" s="1">
        <v>16.25</v>
      </c>
      <c r="F521" s="1">
        <f t="shared" si="8"/>
        <v>16.25</v>
      </c>
    </row>
    <row r="522" spans="1:6" x14ac:dyDescent="0.25">
      <c r="A522" t="s">
        <v>1053</v>
      </c>
      <c r="B522" t="s">
        <v>42</v>
      </c>
      <c r="C522" t="s">
        <v>43</v>
      </c>
      <c r="D522" s="2">
        <v>1</v>
      </c>
      <c r="E522" s="1">
        <v>16.25</v>
      </c>
      <c r="F522" s="1">
        <f t="shared" si="8"/>
        <v>16.25</v>
      </c>
    </row>
    <row r="523" spans="1:6" x14ac:dyDescent="0.25">
      <c r="A523" t="s">
        <v>1053</v>
      </c>
      <c r="B523" t="s">
        <v>44</v>
      </c>
      <c r="C523" t="s">
        <v>45</v>
      </c>
      <c r="D523" s="2">
        <v>1</v>
      </c>
      <c r="E523" s="1">
        <v>16.25</v>
      </c>
      <c r="F523" s="1">
        <f t="shared" si="8"/>
        <v>16.25</v>
      </c>
    </row>
    <row r="524" spans="1:6" x14ac:dyDescent="0.25">
      <c r="A524" t="s">
        <v>1053</v>
      </c>
      <c r="B524" t="s">
        <v>44</v>
      </c>
      <c r="C524" t="s">
        <v>45</v>
      </c>
      <c r="D524" s="2">
        <v>2</v>
      </c>
      <c r="E524" s="1">
        <v>16.25</v>
      </c>
      <c r="F524" s="1">
        <f t="shared" si="8"/>
        <v>32.5</v>
      </c>
    </row>
    <row r="525" spans="1:6" x14ac:dyDescent="0.25">
      <c r="A525" t="s">
        <v>1053</v>
      </c>
      <c r="B525" t="s">
        <v>992</v>
      </c>
      <c r="C525" t="s">
        <v>993</v>
      </c>
      <c r="D525" s="2">
        <v>1</v>
      </c>
      <c r="E525" s="1">
        <v>16.25</v>
      </c>
      <c r="F525" s="1">
        <f t="shared" si="8"/>
        <v>16.25</v>
      </c>
    </row>
    <row r="526" spans="1:6" x14ac:dyDescent="0.25">
      <c r="A526" t="s">
        <v>1053</v>
      </c>
      <c r="B526" t="s">
        <v>789</v>
      </c>
      <c r="C526" t="s">
        <v>790</v>
      </c>
      <c r="D526" s="2">
        <v>1</v>
      </c>
      <c r="E526" s="1">
        <v>16.25</v>
      </c>
      <c r="F526" s="1">
        <f t="shared" si="8"/>
        <v>16.25</v>
      </c>
    </row>
    <row r="527" spans="1:6" x14ac:dyDescent="0.25">
      <c r="A527" t="s">
        <v>1053</v>
      </c>
      <c r="B527" t="s">
        <v>44</v>
      </c>
      <c r="C527" t="s">
        <v>45</v>
      </c>
      <c r="D527" s="2">
        <v>1</v>
      </c>
      <c r="E527" s="1">
        <v>16.25</v>
      </c>
      <c r="F527" s="1">
        <f t="shared" si="8"/>
        <v>16.25</v>
      </c>
    </row>
    <row r="528" spans="1:6" x14ac:dyDescent="0.25">
      <c r="A528" t="s">
        <v>1053</v>
      </c>
      <c r="B528" t="s">
        <v>42</v>
      </c>
      <c r="C528" t="s">
        <v>43</v>
      </c>
      <c r="D528" s="2">
        <v>1</v>
      </c>
      <c r="E528" s="1">
        <v>16.25</v>
      </c>
      <c r="F528" s="1">
        <f t="shared" si="8"/>
        <v>16.25</v>
      </c>
    </row>
    <row r="529" spans="1:6" x14ac:dyDescent="0.25">
      <c r="A529" t="s">
        <v>1053</v>
      </c>
      <c r="B529" t="s">
        <v>44</v>
      </c>
      <c r="C529" t="s">
        <v>45</v>
      </c>
      <c r="D529" s="2">
        <v>5</v>
      </c>
      <c r="E529" s="1">
        <v>16.25</v>
      </c>
      <c r="F529" s="1">
        <f t="shared" si="8"/>
        <v>81.25</v>
      </c>
    </row>
    <row r="530" spans="1:6" x14ac:dyDescent="0.25">
      <c r="A530" t="s">
        <v>1053</v>
      </c>
      <c r="B530" t="s">
        <v>360</v>
      </c>
      <c r="C530" t="s">
        <v>361</v>
      </c>
      <c r="D530" s="2">
        <v>1</v>
      </c>
      <c r="E530" s="1">
        <v>16.25</v>
      </c>
      <c r="F530" s="1">
        <f t="shared" si="8"/>
        <v>16.25</v>
      </c>
    </row>
    <row r="531" spans="1:6" x14ac:dyDescent="0.25">
      <c r="A531" t="s">
        <v>1053</v>
      </c>
      <c r="B531" t="s">
        <v>480</v>
      </c>
      <c r="C531" t="s">
        <v>481</v>
      </c>
      <c r="D531" s="2">
        <v>1</v>
      </c>
      <c r="E531" s="1">
        <v>16.037500000000001</v>
      </c>
      <c r="F531" s="1">
        <f t="shared" si="8"/>
        <v>16.037500000000001</v>
      </c>
    </row>
    <row r="532" spans="1:6" x14ac:dyDescent="0.25">
      <c r="A532" t="s">
        <v>1053</v>
      </c>
      <c r="B532" t="s">
        <v>124</v>
      </c>
      <c r="C532" t="s">
        <v>125</v>
      </c>
      <c r="D532" s="2">
        <v>1</v>
      </c>
      <c r="E532" s="1">
        <v>15.637499999999999</v>
      </c>
      <c r="F532" s="1">
        <f t="shared" si="8"/>
        <v>15.637499999999999</v>
      </c>
    </row>
    <row r="533" spans="1:6" x14ac:dyDescent="0.25">
      <c r="A533" t="s">
        <v>1053</v>
      </c>
      <c r="B533" t="s">
        <v>124</v>
      </c>
      <c r="C533" t="s">
        <v>125</v>
      </c>
      <c r="D533" s="2">
        <v>1</v>
      </c>
      <c r="E533" s="1">
        <v>15.637499999999999</v>
      </c>
      <c r="F533" s="1">
        <f t="shared" si="8"/>
        <v>15.637499999999999</v>
      </c>
    </row>
    <row r="534" spans="1:6" x14ac:dyDescent="0.25">
      <c r="A534" t="s">
        <v>1053</v>
      </c>
      <c r="B534" t="s">
        <v>124</v>
      </c>
      <c r="C534" t="s">
        <v>125</v>
      </c>
      <c r="D534" s="2">
        <v>1</v>
      </c>
      <c r="E534" s="1">
        <v>15.637499999999999</v>
      </c>
      <c r="F534" s="1">
        <f t="shared" si="8"/>
        <v>15.637499999999999</v>
      </c>
    </row>
    <row r="535" spans="1:6" x14ac:dyDescent="0.25">
      <c r="A535" t="s">
        <v>1053</v>
      </c>
      <c r="B535" t="s">
        <v>124</v>
      </c>
      <c r="C535" t="s">
        <v>125</v>
      </c>
      <c r="D535" s="2">
        <v>1</v>
      </c>
      <c r="E535" s="1">
        <v>15.637499999999999</v>
      </c>
      <c r="F535" s="1">
        <f t="shared" si="8"/>
        <v>15.637499999999999</v>
      </c>
    </row>
    <row r="536" spans="1:6" x14ac:dyDescent="0.25">
      <c r="A536" t="s">
        <v>1053</v>
      </c>
      <c r="B536" t="s">
        <v>204</v>
      </c>
      <c r="C536" t="s">
        <v>205</v>
      </c>
      <c r="D536" s="2">
        <v>1</v>
      </c>
      <c r="E536" s="1">
        <v>15.5625</v>
      </c>
      <c r="F536" s="1">
        <f t="shared" si="8"/>
        <v>15.5625</v>
      </c>
    </row>
    <row r="537" spans="1:6" x14ac:dyDescent="0.25">
      <c r="A537" t="s">
        <v>1053</v>
      </c>
      <c r="B537" t="s">
        <v>526</v>
      </c>
      <c r="C537" t="s">
        <v>527</v>
      </c>
      <c r="D537" s="2">
        <v>1</v>
      </c>
      <c r="E537" s="1">
        <v>15.5625</v>
      </c>
      <c r="F537" s="1">
        <f t="shared" si="8"/>
        <v>15.5625</v>
      </c>
    </row>
    <row r="538" spans="1:6" x14ac:dyDescent="0.25">
      <c r="A538" t="s">
        <v>1053</v>
      </c>
      <c r="B538" t="s">
        <v>12</v>
      </c>
      <c r="C538" t="s">
        <v>13</v>
      </c>
      <c r="D538" s="2">
        <v>1</v>
      </c>
      <c r="E538" s="1">
        <v>15.525</v>
      </c>
      <c r="F538" s="1">
        <f t="shared" si="8"/>
        <v>15.525</v>
      </c>
    </row>
    <row r="539" spans="1:6" x14ac:dyDescent="0.25">
      <c r="A539" t="s">
        <v>1053</v>
      </c>
      <c r="B539" t="s">
        <v>12</v>
      </c>
      <c r="C539" t="s">
        <v>13</v>
      </c>
      <c r="D539" s="2">
        <v>2</v>
      </c>
      <c r="E539" s="1">
        <v>15.525</v>
      </c>
      <c r="F539" s="1">
        <f t="shared" si="8"/>
        <v>31.05</v>
      </c>
    </row>
    <row r="540" spans="1:6" x14ac:dyDescent="0.25">
      <c r="A540" t="s">
        <v>1053</v>
      </c>
      <c r="B540" t="s">
        <v>12</v>
      </c>
      <c r="C540" t="s">
        <v>13</v>
      </c>
      <c r="D540" s="2">
        <v>4</v>
      </c>
      <c r="E540" s="1">
        <v>15.525</v>
      </c>
      <c r="F540" s="1">
        <f t="shared" si="8"/>
        <v>62.1</v>
      </c>
    </row>
    <row r="541" spans="1:6" x14ac:dyDescent="0.25">
      <c r="A541" t="s">
        <v>1053</v>
      </c>
      <c r="B541" t="s">
        <v>12</v>
      </c>
      <c r="C541" t="s">
        <v>13</v>
      </c>
      <c r="D541" s="2">
        <v>2</v>
      </c>
      <c r="E541" s="1">
        <v>15.525</v>
      </c>
      <c r="F541" s="1">
        <f t="shared" si="8"/>
        <v>31.05</v>
      </c>
    </row>
    <row r="542" spans="1:6" x14ac:dyDescent="0.25">
      <c r="A542" t="s">
        <v>1053</v>
      </c>
      <c r="B542" t="s">
        <v>12</v>
      </c>
      <c r="C542" t="s">
        <v>13</v>
      </c>
      <c r="D542" s="2">
        <v>2</v>
      </c>
      <c r="E542" s="1">
        <v>15.525</v>
      </c>
      <c r="F542" s="1">
        <f t="shared" si="8"/>
        <v>31.05</v>
      </c>
    </row>
    <row r="543" spans="1:6" x14ac:dyDescent="0.25">
      <c r="A543" t="s">
        <v>1053</v>
      </c>
      <c r="B543" t="s">
        <v>12</v>
      </c>
      <c r="C543" t="s">
        <v>13</v>
      </c>
      <c r="D543" s="2">
        <v>1</v>
      </c>
      <c r="E543" s="1">
        <v>15.525</v>
      </c>
      <c r="F543" s="1">
        <f t="shared" si="8"/>
        <v>15.525</v>
      </c>
    </row>
    <row r="544" spans="1:6" x14ac:dyDescent="0.25">
      <c r="A544" t="s">
        <v>1053</v>
      </c>
      <c r="B544" t="s">
        <v>12</v>
      </c>
      <c r="C544" t="s">
        <v>13</v>
      </c>
      <c r="D544" s="2">
        <v>1</v>
      </c>
      <c r="E544" s="1">
        <v>15.525</v>
      </c>
      <c r="F544" s="1">
        <f t="shared" si="8"/>
        <v>15.525</v>
      </c>
    </row>
    <row r="545" spans="1:6" x14ac:dyDescent="0.25">
      <c r="A545" t="s">
        <v>1053</v>
      </c>
      <c r="B545" t="s">
        <v>12</v>
      </c>
      <c r="C545" t="s">
        <v>13</v>
      </c>
      <c r="D545" s="2">
        <v>1</v>
      </c>
      <c r="E545" s="1">
        <v>15.525</v>
      </c>
      <c r="F545" s="1">
        <f t="shared" si="8"/>
        <v>15.525</v>
      </c>
    </row>
    <row r="546" spans="1:6" x14ac:dyDescent="0.25">
      <c r="A546" t="s">
        <v>1053</v>
      </c>
      <c r="B546" t="s">
        <v>12</v>
      </c>
      <c r="C546" t="s">
        <v>13</v>
      </c>
      <c r="D546" s="2">
        <v>1</v>
      </c>
      <c r="E546" s="1">
        <v>15.525</v>
      </c>
      <c r="F546" s="1">
        <f t="shared" si="8"/>
        <v>15.525</v>
      </c>
    </row>
    <row r="547" spans="1:6" x14ac:dyDescent="0.25">
      <c r="A547" t="s">
        <v>1053</v>
      </c>
      <c r="B547" t="s">
        <v>12</v>
      </c>
      <c r="C547" t="s">
        <v>13</v>
      </c>
      <c r="D547" s="2">
        <v>1</v>
      </c>
      <c r="E547" s="1">
        <v>15.525</v>
      </c>
      <c r="F547" s="1">
        <f t="shared" si="8"/>
        <v>15.525</v>
      </c>
    </row>
    <row r="548" spans="1:6" x14ac:dyDescent="0.25">
      <c r="A548" t="s">
        <v>1053</v>
      </c>
      <c r="B548" t="s">
        <v>12</v>
      </c>
      <c r="C548" t="s">
        <v>13</v>
      </c>
      <c r="D548" s="2">
        <v>1</v>
      </c>
      <c r="E548" s="1">
        <v>15.525</v>
      </c>
      <c r="F548" s="1">
        <f t="shared" si="8"/>
        <v>15.525</v>
      </c>
    </row>
    <row r="549" spans="1:6" x14ac:dyDescent="0.25">
      <c r="A549" t="s">
        <v>1053</v>
      </c>
      <c r="B549" t="s">
        <v>12</v>
      </c>
      <c r="C549" t="s">
        <v>13</v>
      </c>
      <c r="D549" s="2">
        <v>2</v>
      </c>
      <c r="E549" s="1">
        <v>15.525</v>
      </c>
      <c r="F549" s="1">
        <f t="shared" si="8"/>
        <v>31.05</v>
      </c>
    </row>
    <row r="550" spans="1:6" x14ac:dyDescent="0.25">
      <c r="A550" t="s">
        <v>1053</v>
      </c>
      <c r="B550" t="s">
        <v>12</v>
      </c>
      <c r="C550" t="s">
        <v>13</v>
      </c>
      <c r="D550" s="2">
        <v>3</v>
      </c>
      <c r="E550" s="1">
        <v>15.525</v>
      </c>
      <c r="F550" s="1">
        <f t="shared" si="8"/>
        <v>46.575000000000003</v>
      </c>
    </row>
    <row r="551" spans="1:6" x14ac:dyDescent="0.25">
      <c r="A551" t="s">
        <v>1053</v>
      </c>
      <c r="B551" t="s">
        <v>12</v>
      </c>
      <c r="C551" t="s">
        <v>13</v>
      </c>
      <c r="D551" s="2">
        <v>2</v>
      </c>
      <c r="E551" s="1">
        <v>15.525</v>
      </c>
      <c r="F551" s="1">
        <f t="shared" si="8"/>
        <v>31.05</v>
      </c>
    </row>
    <row r="552" spans="1:6" x14ac:dyDescent="0.25">
      <c r="A552" t="s">
        <v>1053</v>
      </c>
      <c r="B552" t="s">
        <v>12</v>
      </c>
      <c r="C552" t="s">
        <v>13</v>
      </c>
      <c r="D552" s="2">
        <v>2</v>
      </c>
      <c r="E552" s="1">
        <v>15.525</v>
      </c>
      <c r="F552" s="1">
        <f t="shared" si="8"/>
        <v>31.05</v>
      </c>
    </row>
    <row r="553" spans="1:6" x14ac:dyDescent="0.25">
      <c r="A553" t="s">
        <v>1053</v>
      </c>
      <c r="B553" t="s">
        <v>12</v>
      </c>
      <c r="C553" t="s">
        <v>13</v>
      </c>
      <c r="D553" s="2">
        <v>3</v>
      </c>
      <c r="E553" s="1">
        <v>15.525</v>
      </c>
      <c r="F553" s="1">
        <f t="shared" si="8"/>
        <v>46.575000000000003</v>
      </c>
    </row>
    <row r="554" spans="1:6" x14ac:dyDescent="0.25">
      <c r="A554" t="s">
        <v>1053</v>
      </c>
      <c r="B554" t="s">
        <v>12</v>
      </c>
      <c r="C554" t="s">
        <v>13</v>
      </c>
      <c r="D554" s="2">
        <v>1</v>
      </c>
      <c r="E554" s="1">
        <v>15.525</v>
      </c>
      <c r="F554" s="1">
        <f t="shared" si="8"/>
        <v>15.525</v>
      </c>
    </row>
    <row r="555" spans="1:6" x14ac:dyDescent="0.25">
      <c r="A555" t="s">
        <v>1053</v>
      </c>
      <c r="B555" t="s">
        <v>12</v>
      </c>
      <c r="C555" t="s">
        <v>13</v>
      </c>
      <c r="D555" s="2">
        <v>1</v>
      </c>
      <c r="E555" s="1">
        <v>15.525</v>
      </c>
      <c r="F555" s="1">
        <f t="shared" si="8"/>
        <v>15.525</v>
      </c>
    </row>
    <row r="556" spans="1:6" x14ac:dyDescent="0.25">
      <c r="A556" t="s">
        <v>1053</v>
      </c>
      <c r="B556" t="s">
        <v>12</v>
      </c>
      <c r="C556" t="s">
        <v>13</v>
      </c>
      <c r="D556" s="2">
        <v>1</v>
      </c>
      <c r="E556" s="1">
        <v>15.525</v>
      </c>
      <c r="F556" s="1">
        <f t="shared" si="8"/>
        <v>15.525</v>
      </c>
    </row>
    <row r="557" spans="1:6" x14ac:dyDescent="0.25">
      <c r="A557" t="s">
        <v>1053</v>
      </c>
      <c r="B557" t="s">
        <v>12</v>
      </c>
      <c r="C557" t="s">
        <v>13</v>
      </c>
      <c r="D557" s="2">
        <v>1</v>
      </c>
      <c r="E557" s="1">
        <v>15.525</v>
      </c>
      <c r="F557" s="1">
        <f t="shared" si="8"/>
        <v>15.525</v>
      </c>
    </row>
    <row r="558" spans="1:6" x14ac:dyDescent="0.25">
      <c r="A558" t="s">
        <v>1053</v>
      </c>
      <c r="B558" t="s">
        <v>154</v>
      </c>
      <c r="C558" t="s">
        <v>155</v>
      </c>
      <c r="D558" s="2">
        <v>1</v>
      </c>
      <c r="E558" s="1">
        <v>15.487500000000001</v>
      </c>
      <c r="F558" s="1">
        <f t="shared" si="8"/>
        <v>15.487500000000001</v>
      </c>
    </row>
    <row r="559" spans="1:6" x14ac:dyDescent="0.25">
      <c r="A559" t="s">
        <v>1053</v>
      </c>
      <c r="B559" t="s">
        <v>68</v>
      </c>
      <c r="C559" t="s">
        <v>69</v>
      </c>
      <c r="D559" s="2">
        <v>2</v>
      </c>
      <c r="E559" s="1">
        <v>15.35</v>
      </c>
      <c r="F559" s="1">
        <f t="shared" si="8"/>
        <v>30.7</v>
      </c>
    </row>
    <row r="560" spans="1:6" x14ac:dyDescent="0.25">
      <c r="A560" t="s">
        <v>1053</v>
      </c>
      <c r="B560" t="s">
        <v>68</v>
      </c>
      <c r="C560" t="s">
        <v>69</v>
      </c>
      <c r="D560" s="2">
        <v>1</v>
      </c>
      <c r="E560" s="1">
        <v>15.35</v>
      </c>
      <c r="F560" s="1">
        <f t="shared" si="8"/>
        <v>15.35</v>
      </c>
    </row>
    <row r="561" spans="1:6" x14ac:dyDescent="0.25">
      <c r="A561" t="s">
        <v>1053</v>
      </c>
      <c r="B561" t="s">
        <v>68</v>
      </c>
      <c r="C561" t="s">
        <v>69</v>
      </c>
      <c r="D561" s="2">
        <v>1</v>
      </c>
      <c r="E561" s="1">
        <v>15.35</v>
      </c>
      <c r="F561" s="1">
        <f t="shared" si="8"/>
        <v>15.35</v>
      </c>
    </row>
    <row r="562" spans="1:6" x14ac:dyDescent="0.25">
      <c r="A562" t="s">
        <v>1053</v>
      </c>
      <c r="B562" t="s">
        <v>68</v>
      </c>
      <c r="C562" t="s">
        <v>69</v>
      </c>
      <c r="D562" s="2">
        <v>1</v>
      </c>
      <c r="E562" s="1">
        <v>15.35</v>
      </c>
      <c r="F562" s="1">
        <f t="shared" si="8"/>
        <v>15.35</v>
      </c>
    </row>
    <row r="563" spans="1:6" x14ac:dyDescent="0.25">
      <c r="A563" t="s">
        <v>1053</v>
      </c>
      <c r="B563" t="s">
        <v>68</v>
      </c>
      <c r="C563" t="s">
        <v>69</v>
      </c>
      <c r="D563" s="2">
        <v>2</v>
      </c>
      <c r="E563" s="1">
        <v>15.35</v>
      </c>
      <c r="F563" s="1">
        <f t="shared" si="8"/>
        <v>30.7</v>
      </c>
    </row>
    <row r="564" spans="1:6" x14ac:dyDescent="0.25">
      <c r="A564" t="s">
        <v>1053</v>
      </c>
      <c r="B564" t="s">
        <v>68</v>
      </c>
      <c r="C564" t="s">
        <v>69</v>
      </c>
      <c r="D564" s="2">
        <v>1</v>
      </c>
      <c r="E564" s="1">
        <v>15.35</v>
      </c>
      <c r="F564" s="1">
        <f t="shared" si="8"/>
        <v>15.35</v>
      </c>
    </row>
    <row r="565" spans="1:6" x14ac:dyDescent="0.25">
      <c r="A565" t="s">
        <v>1053</v>
      </c>
      <c r="B565" t="s">
        <v>68</v>
      </c>
      <c r="C565" t="s">
        <v>69</v>
      </c>
      <c r="D565" s="2">
        <v>1</v>
      </c>
      <c r="E565" s="1">
        <v>15.35</v>
      </c>
      <c r="F565" s="1">
        <f t="shared" si="8"/>
        <v>15.35</v>
      </c>
    </row>
    <row r="566" spans="1:6" x14ac:dyDescent="0.25">
      <c r="A566" t="s">
        <v>1053</v>
      </c>
      <c r="B566" t="s">
        <v>68</v>
      </c>
      <c r="C566" t="s">
        <v>69</v>
      </c>
      <c r="D566" s="2">
        <v>1</v>
      </c>
      <c r="E566" s="1">
        <v>15.35</v>
      </c>
      <c r="F566" s="1">
        <f t="shared" si="8"/>
        <v>15.35</v>
      </c>
    </row>
    <row r="567" spans="1:6" x14ac:dyDescent="0.25">
      <c r="A567" t="s">
        <v>1053</v>
      </c>
      <c r="B567" t="s">
        <v>68</v>
      </c>
      <c r="C567" t="s">
        <v>69</v>
      </c>
      <c r="D567" s="2">
        <v>1</v>
      </c>
      <c r="E567" s="1">
        <v>15.35</v>
      </c>
      <c r="F567" s="1">
        <f t="shared" si="8"/>
        <v>15.35</v>
      </c>
    </row>
    <row r="568" spans="1:6" x14ac:dyDescent="0.25">
      <c r="A568" t="s">
        <v>1053</v>
      </c>
      <c r="B568" t="s">
        <v>68</v>
      </c>
      <c r="C568" t="s">
        <v>69</v>
      </c>
      <c r="D568" s="2">
        <v>1</v>
      </c>
      <c r="E568" s="1">
        <v>15.35</v>
      </c>
      <c r="F568" s="1">
        <f t="shared" si="8"/>
        <v>15.35</v>
      </c>
    </row>
    <row r="569" spans="1:6" x14ac:dyDescent="0.25">
      <c r="A569" t="s">
        <v>1053</v>
      </c>
      <c r="B569" t="s">
        <v>446</v>
      </c>
      <c r="C569" t="s">
        <v>447</v>
      </c>
      <c r="D569" s="2">
        <v>2</v>
      </c>
      <c r="E569" s="1">
        <v>15.149999999999999</v>
      </c>
      <c r="F569" s="1">
        <f t="shared" si="8"/>
        <v>30.299999999999997</v>
      </c>
    </row>
    <row r="570" spans="1:6" x14ac:dyDescent="0.25">
      <c r="A570" t="s">
        <v>1053</v>
      </c>
      <c r="B570" t="s">
        <v>342</v>
      </c>
      <c r="C570" t="s">
        <v>343</v>
      </c>
      <c r="D570" s="2">
        <v>3</v>
      </c>
      <c r="E570" s="1">
        <v>15</v>
      </c>
      <c r="F570" s="1">
        <f t="shared" si="8"/>
        <v>45</v>
      </c>
    </row>
    <row r="571" spans="1:6" x14ac:dyDescent="0.25">
      <c r="A571" t="s">
        <v>1053</v>
      </c>
      <c r="B571" t="s">
        <v>342</v>
      </c>
      <c r="C571" t="s">
        <v>343</v>
      </c>
      <c r="D571" s="2">
        <v>1</v>
      </c>
      <c r="E571" s="1">
        <v>15</v>
      </c>
      <c r="F571" s="1">
        <f t="shared" si="8"/>
        <v>15</v>
      </c>
    </row>
    <row r="572" spans="1:6" x14ac:dyDescent="0.25">
      <c r="A572" t="s">
        <v>1053</v>
      </c>
      <c r="B572" t="s">
        <v>701</v>
      </c>
      <c r="C572" t="s">
        <v>343</v>
      </c>
      <c r="D572" s="2">
        <v>1</v>
      </c>
      <c r="E572" s="1">
        <v>15</v>
      </c>
      <c r="F572" s="1">
        <f t="shared" si="8"/>
        <v>15</v>
      </c>
    </row>
    <row r="573" spans="1:6" x14ac:dyDescent="0.25">
      <c r="A573" t="s">
        <v>1053</v>
      </c>
      <c r="B573" t="s">
        <v>805</v>
      </c>
      <c r="C573" t="s">
        <v>343</v>
      </c>
      <c r="D573" s="2">
        <v>1</v>
      </c>
      <c r="E573" s="1">
        <v>15</v>
      </c>
      <c r="F573" s="1">
        <f t="shared" si="8"/>
        <v>15</v>
      </c>
    </row>
    <row r="574" spans="1:6" x14ac:dyDescent="0.25">
      <c r="A574" t="s">
        <v>1053</v>
      </c>
      <c r="B574" t="s">
        <v>202</v>
      </c>
      <c r="C574" t="s">
        <v>203</v>
      </c>
      <c r="D574" s="2">
        <v>1</v>
      </c>
      <c r="E574" s="1">
        <v>14.975000000000001</v>
      </c>
      <c r="F574" s="1">
        <f t="shared" si="8"/>
        <v>14.975000000000001</v>
      </c>
    </row>
    <row r="575" spans="1:6" x14ac:dyDescent="0.25">
      <c r="A575" t="s">
        <v>1053</v>
      </c>
      <c r="B575" t="s">
        <v>736</v>
      </c>
      <c r="C575" t="s">
        <v>737</v>
      </c>
      <c r="D575" s="2">
        <v>2</v>
      </c>
      <c r="E575" s="1">
        <v>14.850000000000001</v>
      </c>
      <c r="F575" s="1">
        <f t="shared" si="8"/>
        <v>29.700000000000003</v>
      </c>
    </row>
    <row r="576" spans="1:6" x14ac:dyDescent="0.25">
      <c r="A576" t="s">
        <v>1053</v>
      </c>
      <c r="B576" t="s">
        <v>166</v>
      </c>
      <c r="C576" t="s">
        <v>167</v>
      </c>
      <c r="D576" s="2">
        <v>1</v>
      </c>
      <c r="E576" s="1">
        <v>14.837499999999999</v>
      </c>
      <c r="F576" s="1">
        <f t="shared" si="8"/>
        <v>14.837499999999999</v>
      </c>
    </row>
    <row r="577" spans="1:6" x14ac:dyDescent="0.25">
      <c r="A577" t="s">
        <v>1053</v>
      </c>
      <c r="B577" t="s">
        <v>399</v>
      </c>
      <c r="C577" t="s">
        <v>400</v>
      </c>
      <c r="D577" s="2">
        <v>2</v>
      </c>
      <c r="E577" s="1">
        <v>14.775</v>
      </c>
      <c r="F577" s="1">
        <f t="shared" si="8"/>
        <v>29.55</v>
      </c>
    </row>
    <row r="578" spans="1:6" x14ac:dyDescent="0.25">
      <c r="A578" t="s">
        <v>1053</v>
      </c>
      <c r="B578" t="s">
        <v>214</v>
      </c>
      <c r="C578" t="s">
        <v>215</v>
      </c>
      <c r="D578" s="2">
        <v>1</v>
      </c>
      <c r="E578" s="1">
        <v>14.662500000000001</v>
      </c>
      <c r="F578" s="1">
        <f t="shared" si="8"/>
        <v>14.662500000000001</v>
      </c>
    </row>
    <row r="579" spans="1:6" x14ac:dyDescent="0.25">
      <c r="A579" t="s">
        <v>1053</v>
      </c>
      <c r="B579" t="s">
        <v>1023</v>
      </c>
      <c r="C579" t="s">
        <v>1024</v>
      </c>
      <c r="D579" s="2">
        <v>2</v>
      </c>
      <c r="E579" s="1">
        <v>14.350000000000001</v>
      </c>
      <c r="F579" s="1">
        <f t="shared" ref="F579:F642" si="9">E579*D579</f>
        <v>28.700000000000003</v>
      </c>
    </row>
    <row r="580" spans="1:6" x14ac:dyDescent="0.25">
      <c r="A580" t="s">
        <v>1053</v>
      </c>
      <c r="B580" t="s">
        <v>387</v>
      </c>
      <c r="C580" t="s">
        <v>388</v>
      </c>
      <c r="D580" s="2">
        <v>1</v>
      </c>
      <c r="E580" s="1">
        <v>14.2</v>
      </c>
      <c r="F580" s="1">
        <f t="shared" si="9"/>
        <v>14.2</v>
      </c>
    </row>
    <row r="581" spans="1:6" x14ac:dyDescent="0.25">
      <c r="A581" t="s">
        <v>1053</v>
      </c>
      <c r="B581" t="s">
        <v>748</v>
      </c>
      <c r="C581" t="s">
        <v>749</v>
      </c>
      <c r="D581" s="2">
        <v>2</v>
      </c>
      <c r="E581" s="1">
        <v>14.1625</v>
      </c>
      <c r="F581" s="1">
        <f t="shared" si="9"/>
        <v>28.324999999999999</v>
      </c>
    </row>
    <row r="582" spans="1:6" x14ac:dyDescent="0.25">
      <c r="A582" t="s">
        <v>1053</v>
      </c>
      <c r="B582" t="s">
        <v>8</v>
      </c>
      <c r="C582" t="s">
        <v>9</v>
      </c>
      <c r="D582" s="2">
        <v>1</v>
      </c>
      <c r="E582" s="1">
        <v>14.0625</v>
      </c>
      <c r="F582" s="1">
        <f t="shared" si="9"/>
        <v>14.0625</v>
      </c>
    </row>
    <row r="583" spans="1:6" x14ac:dyDescent="0.25">
      <c r="A583" t="s">
        <v>1053</v>
      </c>
      <c r="B583" t="s">
        <v>346</v>
      </c>
      <c r="C583" t="s">
        <v>347</v>
      </c>
      <c r="D583" s="2">
        <v>1</v>
      </c>
      <c r="E583" s="1">
        <v>14.0625</v>
      </c>
      <c r="F583" s="1">
        <f t="shared" si="9"/>
        <v>14.0625</v>
      </c>
    </row>
    <row r="584" spans="1:6" x14ac:dyDescent="0.25">
      <c r="A584" t="s">
        <v>1053</v>
      </c>
      <c r="B584" t="s">
        <v>348</v>
      </c>
      <c r="C584" t="s">
        <v>349</v>
      </c>
      <c r="D584" s="2">
        <v>1</v>
      </c>
      <c r="E584" s="1">
        <v>14.0625</v>
      </c>
      <c r="F584" s="1">
        <f t="shared" si="9"/>
        <v>14.0625</v>
      </c>
    </row>
    <row r="585" spans="1:6" x14ac:dyDescent="0.25">
      <c r="A585" t="s">
        <v>1053</v>
      </c>
      <c r="B585" t="s">
        <v>346</v>
      </c>
      <c r="C585" t="s">
        <v>347</v>
      </c>
      <c r="D585" s="2">
        <v>1</v>
      </c>
      <c r="E585" s="1">
        <v>14.0625</v>
      </c>
      <c r="F585" s="1">
        <f t="shared" si="9"/>
        <v>14.0625</v>
      </c>
    </row>
    <row r="586" spans="1:6" x14ac:dyDescent="0.25">
      <c r="A586" t="s">
        <v>1053</v>
      </c>
      <c r="B586" t="s">
        <v>346</v>
      </c>
      <c r="C586" t="s">
        <v>347</v>
      </c>
      <c r="D586" s="2">
        <v>1</v>
      </c>
      <c r="E586" s="1">
        <v>14.0625</v>
      </c>
      <c r="F586" s="1">
        <f t="shared" si="9"/>
        <v>14.0625</v>
      </c>
    </row>
    <row r="587" spans="1:6" x14ac:dyDescent="0.25">
      <c r="A587" t="s">
        <v>1053</v>
      </c>
      <c r="B587" t="s">
        <v>1007</v>
      </c>
      <c r="C587" t="s">
        <v>1008</v>
      </c>
      <c r="D587" s="2">
        <v>3</v>
      </c>
      <c r="E587" s="1">
        <v>14.0625</v>
      </c>
      <c r="F587" s="1">
        <f t="shared" si="9"/>
        <v>42.1875</v>
      </c>
    </row>
    <row r="588" spans="1:6" x14ac:dyDescent="0.25">
      <c r="A588" t="s">
        <v>1053</v>
      </c>
      <c r="B588" t="s">
        <v>482</v>
      </c>
      <c r="C588" t="s">
        <v>483</v>
      </c>
      <c r="D588" s="2">
        <v>1</v>
      </c>
      <c r="E588" s="1">
        <v>14.012500000000001</v>
      </c>
      <c r="F588" s="1">
        <f t="shared" si="9"/>
        <v>14.012500000000001</v>
      </c>
    </row>
    <row r="589" spans="1:6" x14ac:dyDescent="0.25">
      <c r="A589" t="s">
        <v>1053</v>
      </c>
      <c r="B589" t="s">
        <v>482</v>
      </c>
      <c r="C589" t="s">
        <v>483</v>
      </c>
      <c r="D589" s="2">
        <v>1</v>
      </c>
      <c r="E589" s="1">
        <v>14.012500000000001</v>
      </c>
      <c r="F589" s="1">
        <f t="shared" si="9"/>
        <v>14.012500000000001</v>
      </c>
    </row>
    <row r="590" spans="1:6" x14ac:dyDescent="0.25">
      <c r="A590" t="s">
        <v>1053</v>
      </c>
      <c r="B590" t="s">
        <v>761</v>
      </c>
      <c r="C590" t="s">
        <v>762</v>
      </c>
      <c r="D590" s="2">
        <v>1</v>
      </c>
      <c r="E590" s="1">
        <v>13.487499999999999</v>
      </c>
      <c r="F590" s="1">
        <f t="shared" si="9"/>
        <v>13.487499999999999</v>
      </c>
    </row>
    <row r="591" spans="1:6" x14ac:dyDescent="0.25">
      <c r="A591" t="s">
        <v>1053</v>
      </c>
      <c r="B591" t="s">
        <v>112</v>
      </c>
      <c r="C591" t="s">
        <v>113</v>
      </c>
      <c r="D591" s="2">
        <v>1</v>
      </c>
      <c r="E591" s="1">
        <v>13.125</v>
      </c>
      <c r="F591" s="1">
        <f t="shared" si="9"/>
        <v>13.125</v>
      </c>
    </row>
    <row r="592" spans="1:6" x14ac:dyDescent="0.25">
      <c r="A592" t="s">
        <v>1053</v>
      </c>
      <c r="B592" t="s">
        <v>112</v>
      </c>
      <c r="C592" t="s">
        <v>113</v>
      </c>
      <c r="D592" s="2">
        <v>1</v>
      </c>
      <c r="E592" s="1">
        <v>13.125</v>
      </c>
      <c r="F592" s="1">
        <f t="shared" si="9"/>
        <v>13.125</v>
      </c>
    </row>
    <row r="593" spans="1:6" x14ac:dyDescent="0.25">
      <c r="A593" t="s">
        <v>1053</v>
      </c>
      <c r="B593" t="s">
        <v>112</v>
      </c>
      <c r="C593" t="s">
        <v>113</v>
      </c>
      <c r="D593" s="2">
        <v>1</v>
      </c>
      <c r="E593" s="1">
        <v>13.125</v>
      </c>
      <c r="F593" s="1">
        <f t="shared" si="9"/>
        <v>13.125</v>
      </c>
    </row>
    <row r="594" spans="1:6" x14ac:dyDescent="0.25">
      <c r="A594" t="s">
        <v>1053</v>
      </c>
      <c r="B594" t="s">
        <v>242</v>
      </c>
      <c r="C594" t="s">
        <v>243</v>
      </c>
      <c r="D594" s="2">
        <v>2</v>
      </c>
      <c r="E594" s="1">
        <v>13.0375</v>
      </c>
      <c r="F594" s="1">
        <f t="shared" si="9"/>
        <v>26.074999999999999</v>
      </c>
    </row>
    <row r="595" spans="1:6" x14ac:dyDescent="0.25">
      <c r="A595" t="s">
        <v>1053</v>
      </c>
      <c r="B595" t="s">
        <v>18</v>
      </c>
      <c r="C595" t="s">
        <v>19</v>
      </c>
      <c r="D595" s="2">
        <v>2</v>
      </c>
      <c r="E595" s="1">
        <v>12.7125</v>
      </c>
      <c r="F595" s="1">
        <f t="shared" si="9"/>
        <v>25.425000000000001</v>
      </c>
    </row>
    <row r="596" spans="1:6" x14ac:dyDescent="0.25">
      <c r="A596" t="s">
        <v>1053</v>
      </c>
      <c r="B596" t="s">
        <v>18</v>
      </c>
      <c r="C596" t="s">
        <v>19</v>
      </c>
      <c r="D596" s="2">
        <v>1</v>
      </c>
      <c r="E596" s="1">
        <v>12.7125</v>
      </c>
      <c r="F596" s="1">
        <f t="shared" si="9"/>
        <v>12.7125</v>
      </c>
    </row>
    <row r="597" spans="1:6" x14ac:dyDescent="0.25">
      <c r="A597" t="s">
        <v>1053</v>
      </c>
      <c r="B597" t="s">
        <v>372</v>
      </c>
      <c r="C597" t="s">
        <v>373</v>
      </c>
      <c r="D597" s="2">
        <v>1</v>
      </c>
      <c r="E597" s="1">
        <v>12.4125</v>
      </c>
      <c r="F597" s="1">
        <f t="shared" si="9"/>
        <v>12.4125</v>
      </c>
    </row>
    <row r="598" spans="1:6" x14ac:dyDescent="0.25">
      <c r="A598" t="s">
        <v>1053</v>
      </c>
      <c r="B598" t="s">
        <v>374</v>
      </c>
      <c r="C598" t="s">
        <v>375</v>
      </c>
      <c r="D598" s="2">
        <v>1</v>
      </c>
      <c r="E598" s="1">
        <v>12.4125</v>
      </c>
      <c r="F598" s="1">
        <f t="shared" si="9"/>
        <v>12.4125</v>
      </c>
    </row>
    <row r="599" spans="1:6" x14ac:dyDescent="0.25">
      <c r="A599" t="s">
        <v>1053</v>
      </c>
      <c r="B599" t="s">
        <v>381</v>
      </c>
      <c r="C599" t="s">
        <v>382</v>
      </c>
      <c r="D599" s="2">
        <v>1</v>
      </c>
      <c r="E599" s="1">
        <v>12.4125</v>
      </c>
      <c r="F599" s="1">
        <f t="shared" si="9"/>
        <v>12.4125</v>
      </c>
    </row>
    <row r="600" spans="1:6" x14ac:dyDescent="0.25">
      <c r="A600" t="s">
        <v>1053</v>
      </c>
      <c r="B600" t="s">
        <v>372</v>
      </c>
      <c r="C600" t="s">
        <v>373</v>
      </c>
      <c r="D600" s="2">
        <v>1</v>
      </c>
      <c r="E600" s="1">
        <v>12.4125</v>
      </c>
      <c r="F600" s="1">
        <f t="shared" si="9"/>
        <v>12.4125</v>
      </c>
    </row>
    <row r="601" spans="1:6" x14ac:dyDescent="0.25">
      <c r="A601" t="s">
        <v>1053</v>
      </c>
      <c r="B601" t="s">
        <v>964</v>
      </c>
      <c r="C601" t="s">
        <v>965</v>
      </c>
      <c r="D601" s="2">
        <v>1</v>
      </c>
      <c r="E601" s="1">
        <v>12.375</v>
      </c>
      <c r="F601" s="1">
        <f t="shared" si="9"/>
        <v>12.375</v>
      </c>
    </row>
    <row r="602" spans="1:6" x14ac:dyDescent="0.25">
      <c r="A602" t="s">
        <v>1053</v>
      </c>
      <c r="B602" t="s">
        <v>775</v>
      </c>
      <c r="C602" t="s">
        <v>776</v>
      </c>
      <c r="D602" s="2">
        <v>1</v>
      </c>
      <c r="E602" s="1">
        <v>12.3125</v>
      </c>
      <c r="F602" s="1">
        <f t="shared" si="9"/>
        <v>12.3125</v>
      </c>
    </row>
    <row r="603" spans="1:6" x14ac:dyDescent="0.25">
      <c r="A603" t="s">
        <v>1053</v>
      </c>
      <c r="B603" t="s">
        <v>16</v>
      </c>
      <c r="C603" t="s">
        <v>17</v>
      </c>
      <c r="D603" s="2">
        <v>2</v>
      </c>
      <c r="E603" s="1">
        <v>12.25</v>
      </c>
      <c r="F603" s="1">
        <f t="shared" si="9"/>
        <v>24.5</v>
      </c>
    </row>
    <row r="604" spans="1:6" x14ac:dyDescent="0.25">
      <c r="A604" t="s">
        <v>1053</v>
      </c>
      <c r="B604" t="s">
        <v>600</v>
      </c>
      <c r="C604" t="s">
        <v>601</v>
      </c>
      <c r="D604" s="2">
        <v>1</v>
      </c>
      <c r="E604" s="1">
        <v>12.15</v>
      </c>
      <c r="F604" s="1">
        <f t="shared" si="9"/>
        <v>12.15</v>
      </c>
    </row>
    <row r="605" spans="1:6" x14ac:dyDescent="0.25">
      <c r="A605" t="s">
        <v>1053</v>
      </c>
      <c r="B605" t="s">
        <v>74</v>
      </c>
      <c r="C605" t="s">
        <v>75</v>
      </c>
      <c r="D605" s="2">
        <v>1</v>
      </c>
      <c r="E605" s="1">
        <v>12.1</v>
      </c>
      <c r="F605" s="1">
        <f t="shared" si="9"/>
        <v>12.1</v>
      </c>
    </row>
    <row r="606" spans="1:6" x14ac:dyDescent="0.25">
      <c r="A606" t="s">
        <v>1053</v>
      </c>
      <c r="B606" t="s">
        <v>74</v>
      </c>
      <c r="C606" t="s">
        <v>75</v>
      </c>
      <c r="D606" s="2">
        <v>1</v>
      </c>
      <c r="E606" s="1">
        <v>12.1</v>
      </c>
      <c r="F606" s="1">
        <f t="shared" si="9"/>
        <v>12.1</v>
      </c>
    </row>
    <row r="607" spans="1:6" x14ac:dyDescent="0.25">
      <c r="A607" t="s">
        <v>1053</v>
      </c>
      <c r="B607" t="s">
        <v>74</v>
      </c>
      <c r="C607" t="s">
        <v>75</v>
      </c>
      <c r="D607" s="2">
        <v>1</v>
      </c>
      <c r="E607" s="1">
        <v>12.1</v>
      </c>
      <c r="F607" s="1">
        <f t="shared" si="9"/>
        <v>12.1</v>
      </c>
    </row>
    <row r="608" spans="1:6" x14ac:dyDescent="0.25">
      <c r="A608" t="s">
        <v>1053</v>
      </c>
      <c r="B608" t="s">
        <v>74</v>
      </c>
      <c r="C608" t="s">
        <v>75</v>
      </c>
      <c r="D608" s="2">
        <v>2</v>
      </c>
      <c r="E608" s="1">
        <v>12.1</v>
      </c>
      <c r="F608" s="1">
        <f t="shared" si="9"/>
        <v>24.2</v>
      </c>
    </row>
    <row r="609" spans="1:6" x14ac:dyDescent="0.25">
      <c r="A609" t="s">
        <v>1053</v>
      </c>
      <c r="B609" t="s">
        <v>144</v>
      </c>
      <c r="C609" t="s">
        <v>145</v>
      </c>
      <c r="D609" s="2">
        <v>1</v>
      </c>
      <c r="E609" s="1">
        <v>12.0625</v>
      </c>
      <c r="F609" s="1">
        <f t="shared" si="9"/>
        <v>12.0625</v>
      </c>
    </row>
    <row r="610" spans="1:6" x14ac:dyDescent="0.25">
      <c r="A610" t="s">
        <v>1053</v>
      </c>
      <c r="B610" t="s">
        <v>144</v>
      </c>
      <c r="C610" t="s">
        <v>145</v>
      </c>
      <c r="D610" s="2">
        <v>1</v>
      </c>
      <c r="E610" s="1">
        <v>12.0625</v>
      </c>
      <c r="F610" s="1">
        <f t="shared" si="9"/>
        <v>12.0625</v>
      </c>
    </row>
    <row r="611" spans="1:6" x14ac:dyDescent="0.25">
      <c r="A611" t="s">
        <v>1053</v>
      </c>
      <c r="B611" t="s">
        <v>26</v>
      </c>
      <c r="C611" t="s">
        <v>27</v>
      </c>
      <c r="D611" s="2">
        <v>1</v>
      </c>
      <c r="E611" s="1">
        <v>12</v>
      </c>
      <c r="F611" s="1">
        <f t="shared" si="9"/>
        <v>12</v>
      </c>
    </row>
    <row r="612" spans="1:6" x14ac:dyDescent="0.25">
      <c r="A612" t="s">
        <v>1053</v>
      </c>
      <c r="B612" t="s">
        <v>922</v>
      </c>
      <c r="C612" t="s">
        <v>923</v>
      </c>
      <c r="D612" s="2">
        <v>1</v>
      </c>
      <c r="E612" s="1">
        <v>11.987500000000001</v>
      </c>
      <c r="F612" s="1">
        <f t="shared" si="9"/>
        <v>11.987500000000001</v>
      </c>
    </row>
    <row r="613" spans="1:6" x14ac:dyDescent="0.25">
      <c r="A613" t="s">
        <v>1053</v>
      </c>
      <c r="B613" t="s">
        <v>924</v>
      </c>
      <c r="C613" t="s">
        <v>925</v>
      </c>
      <c r="D613" s="2">
        <v>2</v>
      </c>
      <c r="E613" s="1">
        <v>11.987500000000001</v>
      </c>
      <c r="F613" s="1">
        <f t="shared" si="9"/>
        <v>23.975000000000001</v>
      </c>
    </row>
    <row r="614" spans="1:6" x14ac:dyDescent="0.25">
      <c r="A614" t="s">
        <v>1053</v>
      </c>
      <c r="B614" t="s">
        <v>912</v>
      </c>
      <c r="C614" t="s">
        <v>913</v>
      </c>
      <c r="D614" s="2">
        <v>1</v>
      </c>
      <c r="E614" s="1">
        <v>11.9125</v>
      </c>
      <c r="F614" s="1">
        <f t="shared" si="9"/>
        <v>11.9125</v>
      </c>
    </row>
    <row r="615" spans="1:6" x14ac:dyDescent="0.25">
      <c r="A615" t="s">
        <v>1053</v>
      </c>
      <c r="B615" t="s">
        <v>914</v>
      </c>
      <c r="C615" t="s">
        <v>915</v>
      </c>
      <c r="D615" s="2">
        <v>1</v>
      </c>
      <c r="E615" s="1">
        <v>11.9125</v>
      </c>
      <c r="F615" s="1">
        <f t="shared" si="9"/>
        <v>11.9125</v>
      </c>
    </row>
    <row r="616" spans="1:6" x14ac:dyDescent="0.25">
      <c r="A616" t="s">
        <v>1053</v>
      </c>
      <c r="B616" t="s">
        <v>196</v>
      </c>
      <c r="C616" t="s">
        <v>197</v>
      </c>
      <c r="D616" s="2">
        <v>2</v>
      </c>
      <c r="E616" s="1">
        <v>11.799999999999999</v>
      </c>
      <c r="F616" s="1">
        <f t="shared" si="9"/>
        <v>23.599999999999998</v>
      </c>
    </row>
    <row r="617" spans="1:6" x14ac:dyDescent="0.25">
      <c r="A617" t="s">
        <v>1053</v>
      </c>
      <c r="B617" t="s">
        <v>546</v>
      </c>
      <c r="C617" t="s">
        <v>547</v>
      </c>
      <c r="D617" s="2">
        <v>4</v>
      </c>
      <c r="E617" s="1">
        <v>11.725000000000001</v>
      </c>
      <c r="F617" s="1">
        <f t="shared" si="9"/>
        <v>46.900000000000006</v>
      </c>
    </row>
    <row r="618" spans="1:6" x14ac:dyDescent="0.25">
      <c r="A618" t="s">
        <v>1053</v>
      </c>
      <c r="B618" t="s">
        <v>960</v>
      </c>
      <c r="C618" t="s">
        <v>961</v>
      </c>
      <c r="D618" s="2">
        <v>1</v>
      </c>
      <c r="E618" s="1">
        <v>11.65</v>
      </c>
      <c r="F618" s="1">
        <f t="shared" si="9"/>
        <v>11.65</v>
      </c>
    </row>
    <row r="619" spans="1:6" x14ac:dyDescent="0.25">
      <c r="A619" t="s">
        <v>1053</v>
      </c>
      <c r="B619" t="s">
        <v>984</v>
      </c>
      <c r="C619" t="s">
        <v>985</v>
      </c>
      <c r="D619" s="2">
        <v>1</v>
      </c>
      <c r="E619" s="1">
        <v>11.625</v>
      </c>
      <c r="F619" s="1">
        <f t="shared" si="9"/>
        <v>11.625</v>
      </c>
    </row>
    <row r="620" spans="1:6" x14ac:dyDescent="0.25">
      <c r="A620" t="s">
        <v>1053</v>
      </c>
      <c r="B620" t="s">
        <v>6</v>
      </c>
      <c r="C620" t="s">
        <v>7</v>
      </c>
      <c r="D620" s="2">
        <v>2</v>
      </c>
      <c r="E620" s="1">
        <v>11.5625</v>
      </c>
      <c r="F620" s="1">
        <f t="shared" si="9"/>
        <v>23.125</v>
      </c>
    </row>
    <row r="621" spans="1:6" x14ac:dyDescent="0.25">
      <c r="A621" t="s">
        <v>1053</v>
      </c>
      <c r="B621" t="s">
        <v>524</v>
      </c>
      <c r="C621" t="s">
        <v>525</v>
      </c>
      <c r="D621" s="2">
        <v>1</v>
      </c>
      <c r="E621" s="1">
        <v>11.55</v>
      </c>
      <c r="F621" s="1">
        <f t="shared" si="9"/>
        <v>11.55</v>
      </c>
    </row>
    <row r="622" spans="1:6" x14ac:dyDescent="0.25">
      <c r="A622" t="s">
        <v>1053</v>
      </c>
      <c r="B622" t="s">
        <v>990</v>
      </c>
      <c r="C622" t="s">
        <v>991</v>
      </c>
      <c r="D622" s="2">
        <v>1</v>
      </c>
      <c r="E622" s="1">
        <v>11.55</v>
      </c>
      <c r="F622" s="1">
        <f t="shared" si="9"/>
        <v>11.55</v>
      </c>
    </row>
    <row r="623" spans="1:6" x14ac:dyDescent="0.25">
      <c r="A623" t="s">
        <v>1053</v>
      </c>
      <c r="B623" t="s">
        <v>1001</v>
      </c>
      <c r="C623" t="s">
        <v>1002</v>
      </c>
      <c r="D623" s="2">
        <v>1</v>
      </c>
      <c r="E623" s="1">
        <v>11.55</v>
      </c>
      <c r="F623" s="1">
        <f t="shared" si="9"/>
        <v>11.55</v>
      </c>
    </row>
    <row r="624" spans="1:6" x14ac:dyDescent="0.25">
      <c r="A624" t="s">
        <v>1053</v>
      </c>
      <c r="B624" t="s">
        <v>1039</v>
      </c>
      <c r="C624" t="s">
        <v>1040</v>
      </c>
      <c r="D624" s="2">
        <v>6</v>
      </c>
      <c r="E624" s="1">
        <v>11.4625</v>
      </c>
      <c r="F624" s="1">
        <f t="shared" si="9"/>
        <v>68.775000000000006</v>
      </c>
    </row>
    <row r="625" spans="1:6" x14ac:dyDescent="0.25">
      <c r="A625" t="s">
        <v>1053</v>
      </c>
      <c r="B625" t="s">
        <v>604</v>
      </c>
      <c r="C625" t="s">
        <v>605</v>
      </c>
      <c r="D625" s="2">
        <v>1</v>
      </c>
      <c r="E625" s="1">
        <v>11.362500000000001</v>
      </c>
      <c r="F625" s="1">
        <f t="shared" si="9"/>
        <v>11.362500000000001</v>
      </c>
    </row>
    <row r="626" spans="1:6" x14ac:dyDescent="0.25">
      <c r="A626" t="s">
        <v>1053</v>
      </c>
      <c r="B626" t="s">
        <v>765</v>
      </c>
      <c r="C626" t="s">
        <v>766</v>
      </c>
      <c r="D626" s="2">
        <v>2</v>
      </c>
      <c r="E626" s="1">
        <v>11.35</v>
      </c>
      <c r="F626" s="1">
        <f t="shared" si="9"/>
        <v>22.7</v>
      </c>
    </row>
    <row r="627" spans="1:6" x14ac:dyDescent="0.25">
      <c r="A627" t="s">
        <v>1053</v>
      </c>
      <c r="B627" t="s">
        <v>691</v>
      </c>
      <c r="C627" t="s">
        <v>692</v>
      </c>
      <c r="D627" s="2">
        <v>1</v>
      </c>
      <c r="E627" s="1">
        <v>11.3375</v>
      </c>
      <c r="F627" s="1">
        <f t="shared" si="9"/>
        <v>11.3375</v>
      </c>
    </row>
    <row r="628" spans="1:6" x14ac:dyDescent="0.25">
      <c r="A628" t="s">
        <v>1053</v>
      </c>
      <c r="B628" t="s">
        <v>592</v>
      </c>
      <c r="C628" t="s">
        <v>593</v>
      </c>
      <c r="D628" s="2">
        <v>1</v>
      </c>
      <c r="E628" s="1">
        <v>11.25</v>
      </c>
      <c r="F628" s="1">
        <f t="shared" si="9"/>
        <v>11.25</v>
      </c>
    </row>
    <row r="629" spans="1:6" x14ac:dyDescent="0.25">
      <c r="A629" t="s">
        <v>1053</v>
      </c>
      <c r="B629" t="s">
        <v>156</v>
      </c>
      <c r="C629" t="s">
        <v>157</v>
      </c>
      <c r="D629" s="2">
        <v>1</v>
      </c>
      <c r="E629" s="1">
        <v>11.237500000000001</v>
      </c>
      <c r="F629" s="1">
        <f t="shared" si="9"/>
        <v>11.237500000000001</v>
      </c>
    </row>
    <row r="630" spans="1:6" x14ac:dyDescent="0.25">
      <c r="A630" t="s">
        <v>1053</v>
      </c>
      <c r="B630" t="s">
        <v>755</v>
      </c>
      <c r="C630" t="s">
        <v>756</v>
      </c>
      <c r="D630" s="2">
        <v>2</v>
      </c>
      <c r="E630" s="1">
        <v>11.237500000000001</v>
      </c>
      <c r="F630" s="1">
        <f t="shared" si="9"/>
        <v>22.475000000000001</v>
      </c>
    </row>
    <row r="631" spans="1:6" x14ac:dyDescent="0.25">
      <c r="A631" t="s">
        <v>1053</v>
      </c>
      <c r="B631" t="s">
        <v>618</v>
      </c>
      <c r="C631" t="s">
        <v>619</v>
      </c>
      <c r="D631" s="2">
        <v>1</v>
      </c>
      <c r="E631" s="1">
        <v>11.174999999999999</v>
      </c>
      <c r="F631" s="1">
        <f t="shared" si="9"/>
        <v>11.174999999999999</v>
      </c>
    </row>
    <row r="632" spans="1:6" x14ac:dyDescent="0.25">
      <c r="A632" t="s">
        <v>1053</v>
      </c>
      <c r="B632" t="s">
        <v>904</v>
      </c>
      <c r="C632" t="s">
        <v>905</v>
      </c>
      <c r="D632" s="2">
        <v>1</v>
      </c>
      <c r="E632" s="1">
        <v>11.174999999999999</v>
      </c>
      <c r="F632" s="1">
        <f t="shared" si="9"/>
        <v>11.174999999999999</v>
      </c>
    </row>
    <row r="633" spans="1:6" x14ac:dyDescent="0.25">
      <c r="A633" t="s">
        <v>1053</v>
      </c>
      <c r="B633" t="s">
        <v>906</v>
      </c>
      <c r="C633" t="s">
        <v>907</v>
      </c>
      <c r="D633" s="2">
        <v>2</v>
      </c>
      <c r="E633" s="1">
        <v>11.174999999999999</v>
      </c>
      <c r="F633" s="1">
        <f t="shared" si="9"/>
        <v>22.349999999999998</v>
      </c>
    </row>
    <row r="634" spans="1:6" x14ac:dyDescent="0.25">
      <c r="A634" t="s">
        <v>1053</v>
      </c>
      <c r="B634" t="s">
        <v>94</v>
      </c>
      <c r="C634" t="s">
        <v>95</v>
      </c>
      <c r="D634" s="2">
        <v>27</v>
      </c>
      <c r="E634" s="1">
        <v>11.125</v>
      </c>
      <c r="F634" s="1">
        <f t="shared" si="9"/>
        <v>300.375</v>
      </c>
    </row>
    <row r="635" spans="1:6" x14ac:dyDescent="0.25">
      <c r="A635" t="s">
        <v>1053</v>
      </c>
      <c r="B635" t="s">
        <v>96</v>
      </c>
      <c r="C635" t="s">
        <v>97</v>
      </c>
      <c r="D635" s="2">
        <v>3</v>
      </c>
      <c r="E635" s="1">
        <v>11.125</v>
      </c>
      <c r="F635" s="1">
        <f t="shared" si="9"/>
        <v>33.375</v>
      </c>
    </row>
    <row r="636" spans="1:6" x14ac:dyDescent="0.25">
      <c r="A636" t="s">
        <v>1053</v>
      </c>
      <c r="B636" t="s">
        <v>94</v>
      </c>
      <c r="C636" t="s">
        <v>95</v>
      </c>
      <c r="D636" s="2">
        <v>9</v>
      </c>
      <c r="E636" s="1">
        <v>11.125</v>
      </c>
      <c r="F636" s="1">
        <f t="shared" si="9"/>
        <v>100.125</v>
      </c>
    </row>
    <row r="637" spans="1:6" x14ac:dyDescent="0.25">
      <c r="A637" t="s">
        <v>1053</v>
      </c>
      <c r="B637" t="s">
        <v>130</v>
      </c>
      <c r="C637" t="s">
        <v>131</v>
      </c>
      <c r="D637" s="2">
        <v>19</v>
      </c>
      <c r="E637" s="1">
        <v>11.125</v>
      </c>
      <c r="F637" s="1">
        <f t="shared" si="9"/>
        <v>211.375</v>
      </c>
    </row>
    <row r="638" spans="1:6" x14ac:dyDescent="0.25">
      <c r="A638" t="s">
        <v>1053</v>
      </c>
      <c r="B638" t="s">
        <v>94</v>
      </c>
      <c r="C638" t="s">
        <v>95</v>
      </c>
      <c r="D638" s="2">
        <v>1</v>
      </c>
      <c r="E638" s="1">
        <v>11.125</v>
      </c>
      <c r="F638" s="1">
        <f t="shared" si="9"/>
        <v>11.125</v>
      </c>
    </row>
    <row r="639" spans="1:6" x14ac:dyDescent="0.25">
      <c r="A639" t="s">
        <v>1053</v>
      </c>
      <c r="B639" t="s">
        <v>96</v>
      </c>
      <c r="C639" t="s">
        <v>97</v>
      </c>
      <c r="D639" s="2">
        <v>13</v>
      </c>
      <c r="E639" s="1">
        <v>11.125</v>
      </c>
      <c r="F639" s="1">
        <f t="shared" si="9"/>
        <v>144.625</v>
      </c>
    </row>
    <row r="640" spans="1:6" x14ac:dyDescent="0.25">
      <c r="A640" t="s">
        <v>1053</v>
      </c>
      <c r="B640" t="s">
        <v>94</v>
      </c>
      <c r="C640" t="s">
        <v>95</v>
      </c>
      <c r="D640" s="2">
        <v>19</v>
      </c>
      <c r="E640" s="1">
        <v>11.125</v>
      </c>
      <c r="F640" s="1">
        <f t="shared" si="9"/>
        <v>211.375</v>
      </c>
    </row>
    <row r="641" spans="1:6" x14ac:dyDescent="0.25">
      <c r="A641" t="s">
        <v>1053</v>
      </c>
      <c r="B641" t="s">
        <v>130</v>
      </c>
      <c r="C641" t="s">
        <v>131</v>
      </c>
      <c r="D641" s="2">
        <v>3</v>
      </c>
      <c r="E641" s="1">
        <v>11.125</v>
      </c>
      <c r="F641" s="1">
        <f t="shared" si="9"/>
        <v>33.375</v>
      </c>
    </row>
    <row r="642" spans="1:6" x14ac:dyDescent="0.25">
      <c r="A642" t="s">
        <v>1053</v>
      </c>
      <c r="B642" t="s">
        <v>130</v>
      </c>
      <c r="C642" t="s">
        <v>131</v>
      </c>
      <c r="D642" s="2">
        <v>1</v>
      </c>
      <c r="E642" s="1">
        <v>11.125</v>
      </c>
      <c r="F642" s="1">
        <f t="shared" si="9"/>
        <v>11.125</v>
      </c>
    </row>
    <row r="643" spans="1:6" x14ac:dyDescent="0.25">
      <c r="A643" t="s">
        <v>1053</v>
      </c>
      <c r="B643" t="s">
        <v>94</v>
      </c>
      <c r="C643" t="s">
        <v>95</v>
      </c>
      <c r="D643" s="2">
        <v>8</v>
      </c>
      <c r="E643" s="1">
        <v>11.125</v>
      </c>
      <c r="F643" s="1">
        <f t="shared" ref="F643:F706" si="10">E643*D643</f>
        <v>89</v>
      </c>
    </row>
    <row r="644" spans="1:6" x14ac:dyDescent="0.25">
      <c r="A644" t="s">
        <v>1053</v>
      </c>
      <c r="B644" t="s">
        <v>130</v>
      </c>
      <c r="C644" t="s">
        <v>131</v>
      </c>
      <c r="D644" s="2">
        <v>3</v>
      </c>
      <c r="E644" s="1">
        <v>11.125</v>
      </c>
      <c r="F644" s="1">
        <f t="shared" si="10"/>
        <v>33.375</v>
      </c>
    </row>
    <row r="645" spans="1:6" x14ac:dyDescent="0.25">
      <c r="A645" t="s">
        <v>1053</v>
      </c>
      <c r="B645" t="s">
        <v>96</v>
      </c>
      <c r="C645" t="s">
        <v>97</v>
      </c>
      <c r="D645" s="2">
        <v>4</v>
      </c>
      <c r="E645" s="1">
        <v>11.125</v>
      </c>
      <c r="F645" s="1">
        <f t="shared" si="10"/>
        <v>44.5</v>
      </c>
    </row>
    <row r="646" spans="1:6" x14ac:dyDescent="0.25">
      <c r="A646" t="s">
        <v>1053</v>
      </c>
      <c r="B646" t="s">
        <v>94</v>
      </c>
      <c r="C646" t="s">
        <v>95</v>
      </c>
      <c r="D646" s="2">
        <v>3</v>
      </c>
      <c r="E646" s="1">
        <v>11.125</v>
      </c>
      <c r="F646" s="1">
        <f t="shared" si="10"/>
        <v>33.375</v>
      </c>
    </row>
    <row r="647" spans="1:6" x14ac:dyDescent="0.25">
      <c r="A647" t="s">
        <v>1053</v>
      </c>
      <c r="B647" t="s">
        <v>130</v>
      </c>
      <c r="C647" t="s">
        <v>131</v>
      </c>
      <c r="D647" s="2">
        <v>3</v>
      </c>
      <c r="E647" s="1">
        <v>11.125</v>
      </c>
      <c r="F647" s="1">
        <f t="shared" si="10"/>
        <v>33.375</v>
      </c>
    </row>
    <row r="648" spans="1:6" x14ac:dyDescent="0.25">
      <c r="A648" t="s">
        <v>1053</v>
      </c>
      <c r="B648" t="s">
        <v>96</v>
      </c>
      <c r="C648" t="s">
        <v>97</v>
      </c>
      <c r="D648" s="2">
        <v>3</v>
      </c>
      <c r="E648" s="1">
        <v>11.125</v>
      </c>
      <c r="F648" s="1">
        <f t="shared" si="10"/>
        <v>33.375</v>
      </c>
    </row>
    <row r="649" spans="1:6" x14ac:dyDescent="0.25">
      <c r="A649" t="s">
        <v>1053</v>
      </c>
      <c r="B649" t="s">
        <v>94</v>
      </c>
      <c r="C649" t="s">
        <v>95</v>
      </c>
      <c r="D649" s="2">
        <v>1</v>
      </c>
      <c r="E649" s="1">
        <v>11.125</v>
      </c>
      <c r="F649" s="1">
        <f t="shared" si="10"/>
        <v>11.125</v>
      </c>
    </row>
    <row r="650" spans="1:6" x14ac:dyDescent="0.25">
      <c r="A650" t="s">
        <v>1053</v>
      </c>
      <c r="B650" t="s">
        <v>94</v>
      </c>
      <c r="C650" t="s">
        <v>95</v>
      </c>
      <c r="D650" s="2">
        <v>6</v>
      </c>
      <c r="E650" s="1">
        <v>11.125</v>
      </c>
      <c r="F650" s="1">
        <f t="shared" si="10"/>
        <v>66.75</v>
      </c>
    </row>
    <row r="651" spans="1:6" x14ac:dyDescent="0.25">
      <c r="A651" t="s">
        <v>1053</v>
      </c>
      <c r="B651" t="s">
        <v>96</v>
      </c>
      <c r="C651" t="s">
        <v>97</v>
      </c>
      <c r="D651" s="2">
        <v>10</v>
      </c>
      <c r="E651" s="1">
        <v>11.125</v>
      </c>
      <c r="F651" s="1">
        <f t="shared" si="10"/>
        <v>111.25</v>
      </c>
    </row>
    <row r="652" spans="1:6" x14ac:dyDescent="0.25">
      <c r="A652" t="s">
        <v>1053</v>
      </c>
      <c r="B652" t="s">
        <v>96</v>
      </c>
      <c r="C652" t="s">
        <v>97</v>
      </c>
      <c r="D652" s="2">
        <v>17</v>
      </c>
      <c r="E652" s="1">
        <v>11.125</v>
      </c>
      <c r="F652" s="1">
        <f t="shared" si="10"/>
        <v>189.125</v>
      </c>
    </row>
    <row r="653" spans="1:6" x14ac:dyDescent="0.25">
      <c r="A653" t="s">
        <v>1053</v>
      </c>
      <c r="B653" t="s">
        <v>496</v>
      </c>
      <c r="C653" t="s">
        <v>497</v>
      </c>
      <c r="D653" s="2">
        <v>2</v>
      </c>
      <c r="E653" s="1">
        <v>11</v>
      </c>
      <c r="F653" s="1">
        <f t="shared" si="10"/>
        <v>22</v>
      </c>
    </row>
    <row r="654" spans="1:6" x14ac:dyDescent="0.25">
      <c r="A654" t="s">
        <v>1053</v>
      </c>
      <c r="B654" t="s">
        <v>675</v>
      </c>
      <c r="C654" t="s">
        <v>676</v>
      </c>
      <c r="D654" s="2">
        <v>1</v>
      </c>
      <c r="E654" s="1">
        <v>10.95</v>
      </c>
      <c r="F654" s="1">
        <f t="shared" si="10"/>
        <v>10.95</v>
      </c>
    </row>
    <row r="655" spans="1:6" x14ac:dyDescent="0.25">
      <c r="A655" t="s">
        <v>1053</v>
      </c>
      <c r="B655" t="s">
        <v>675</v>
      </c>
      <c r="C655" t="s">
        <v>676</v>
      </c>
      <c r="D655" s="2">
        <v>1</v>
      </c>
      <c r="E655" s="1">
        <v>10.95</v>
      </c>
      <c r="F655" s="1">
        <f t="shared" si="10"/>
        <v>10.95</v>
      </c>
    </row>
    <row r="656" spans="1:6" x14ac:dyDescent="0.25">
      <c r="A656" t="s">
        <v>1053</v>
      </c>
      <c r="B656" t="s">
        <v>54</v>
      </c>
      <c r="C656" t="s">
        <v>55</v>
      </c>
      <c r="D656" s="2">
        <v>1</v>
      </c>
      <c r="E656" s="1">
        <v>10.912500000000001</v>
      </c>
      <c r="F656" s="1">
        <f t="shared" si="10"/>
        <v>10.912500000000001</v>
      </c>
    </row>
    <row r="657" spans="1:6" x14ac:dyDescent="0.25">
      <c r="A657" t="s">
        <v>1053</v>
      </c>
      <c r="B657" t="s">
        <v>54</v>
      </c>
      <c r="C657" t="s">
        <v>55</v>
      </c>
      <c r="D657" s="2">
        <v>1</v>
      </c>
      <c r="E657" s="1">
        <v>10.912500000000001</v>
      </c>
      <c r="F657" s="1">
        <f t="shared" si="10"/>
        <v>10.912500000000001</v>
      </c>
    </row>
    <row r="658" spans="1:6" x14ac:dyDescent="0.25">
      <c r="A658" t="s">
        <v>1053</v>
      </c>
      <c r="B658" t="s">
        <v>54</v>
      </c>
      <c r="C658" t="s">
        <v>55</v>
      </c>
      <c r="D658" s="2">
        <v>1</v>
      </c>
      <c r="E658" s="1">
        <v>10.912500000000001</v>
      </c>
      <c r="F658" s="1">
        <f t="shared" si="10"/>
        <v>10.912500000000001</v>
      </c>
    </row>
    <row r="659" spans="1:6" x14ac:dyDescent="0.25">
      <c r="A659" t="s">
        <v>1053</v>
      </c>
      <c r="B659" t="s">
        <v>70</v>
      </c>
      <c r="C659" t="s">
        <v>71</v>
      </c>
      <c r="D659" s="2">
        <v>1</v>
      </c>
      <c r="E659" s="1">
        <v>10.887500000000001</v>
      </c>
      <c r="F659" s="1">
        <f t="shared" si="10"/>
        <v>10.887500000000001</v>
      </c>
    </row>
    <row r="660" spans="1:6" x14ac:dyDescent="0.25">
      <c r="A660" t="s">
        <v>1053</v>
      </c>
      <c r="B660" t="s">
        <v>403</v>
      </c>
      <c r="C660" t="s">
        <v>404</v>
      </c>
      <c r="D660" s="2">
        <v>1</v>
      </c>
      <c r="E660" s="1">
        <v>10.887500000000001</v>
      </c>
      <c r="F660" s="1">
        <f t="shared" si="10"/>
        <v>10.887500000000001</v>
      </c>
    </row>
    <row r="661" spans="1:6" x14ac:dyDescent="0.25">
      <c r="A661" t="s">
        <v>1053</v>
      </c>
      <c r="B661" t="s">
        <v>407</v>
      </c>
      <c r="C661" t="s">
        <v>408</v>
      </c>
      <c r="D661" s="2">
        <v>1</v>
      </c>
      <c r="E661" s="1">
        <v>10.887500000000001</v>
      </c>
      <c r="F661" s="1">
        <f t="shared" si="10"/>
        <v>10.887500000000001</v>
      </c>
    </row>
    <row r="662" spans="1:6" x14ac:dyDescent="0.25">
      <c r="A662" t="s">
        <v>1053</v>
      </c>
      <c r="B662" t="s">
        <v>70</v>
      </c>
      <c r="C662" t="s">
        <v>71</v>
      </c>
      <c r="D662" s="2">
        <v>2</v>
      </c>
      <c r="E662" s="1">
        <v>10.887500000000001</v>
      </c>
      <c r="F662" s="1">
        <f t="shared" si="10"/>
        <v>21.775000000000002</v>
      </c>
    </row>
    <row r="663" spans="1:6" x14ac:dyDescent="0.25">
      <c r="A663" t="s">
        <v>1053</v>
      </c>
      <c r="B663" t="s">
        <v>407</v>
      </c>
      <c r="C663" t="s">
        <v>408</v>
      </c>
      <c r="D663" s="2">
        <v>2</v>
      </c>
      <c r="E663" s="1">
        <v>10.887500000000001</v>
      </c>
      <c r="F663" s="1">
        <f t="shared" si="10"/>
        <v>21.775000000000002</v>
      </c>
    </row>
    <row r="664" spans="1:6" x14ac:dyDescent="0.25">
      <c r="A664" t="s">
        <v>1053</v>
      </c>
      <c r="B664" t="s">
        <v>407</v>
      </c>
      <c r="C664" t="s">
        <v>408</v>
      </c>
      <c r="D664" s="2">
        <v>1</v>
      </c>
      <c r="E664" s="1">
        <v>10.887500000000001</v>
      </c>
      <c r="F664" s="1">
        <f t="shared" si="10"/>
        <v>10.887500000000001</v>
      </c>
    </row>
    <row r="665" spans="1:6" x14ac:dyDescent="0.25">
      <c r="A665" t="s">
        <v>1053</v>
      </c>
      <c r="B665" t="s">
        <v>518</v>
      </c>
      <c r="C665" t="s">
        <v>519</v>
      </c>
      <c r="D665" s="2">
        <v>1</v>
      </c>
      <c r="E665" s="1">
        <v>10.6875</v>
      </c>
      <c r="F665" s="1">
        <f t="shared" si="10"/>
        <v>10.6875</v>
      </c>
    </row>
    <row r="666" spans="1:6" x14ac:dyDescent="0.25">
      <c r="A666" t="s">
        <v>1053</v>
      </c>
      <c r="B666" t="s">
        <v>434</v>
      </c>
      <c r="C666" t="s">
        <v>435</v>
      </c>
      <c r="D666" s="2">
        <v>4</v>
      </c>
      <c r="E666" s="1">
        <v>10.5875</v>
      </c>
      <c r="F666" s="1">
        <f t="shared" si="10"/>
        <v>42.35</v>
      </c>
    </row>
    <row r="667" spans="1:6" x14ac:dyDescent="0.25">
      <c r="A667" t="s">
        <v>1053</v>
      </c>
      <c r="B667" t="s">
        <v>434</v>
      </c>
      <c r="C667" t="s">
        <v>435</v>
      </c>
      <c r="D667" s="2">
        <v>1</v>
      </c>
      <c r="E667" s="1">
        <v>10.5875</v>
      </c>
      <c r="F667" s="1">
        <f t="shared" si="10"/>
        <v>10.5875</v>
      </c>
    </row>
    <row r="668" spans="1:6" x14ac:dyDescent="0.25">
      <c r="A668" t="s">
        <v>1053</v>
      </c>
      <c r="B668" t="s">
        <v>908</v>
      </c>
      <c r="C668" t="s">
        <v>909</v>
      </c>
      <c r="D668" s="2">
        <v>4</v>
      </c>
      <c r="E668" s="1">
        <v>10.324999999999999</v>
      </c>
      <c r="F668" s="1">
        <f t="shared" si="10"/>
        <v>41.3</v>
      </c>
    </row>
    <row r="669" spans="1:6" x14ac:dyDescent="0.25">
      <c r="A669" t="s">
        <v>1053</v>
      </c>
      <c r="B669" t="s">
        <v>910</v>
      </c>
      <c r="C669" t="s">
        <v>911</v>
      </c>
      <c r="D669" s="2">
        <v>1</v>
      </c>
      <c r="E669" s="1">
        <v>10.324999999999999</v>
      </c>
      <c r="F669" s="1">
        <f t="shared" si="10"/>
        <v>10.324999999999999</v>
      </c>
    </row>
    <row r="670" spans="1:6" x14ac:dyDescent="0.25">
      <c r="A670" t="s">
        <v>1053</v>
      </c>
      <c r="B670" t="s">
        <v>714</v>
      </c>
      <c r="C670" t="s">
        <v>715</v>
      </c>
      <c r="D670" s="2">
        <v>1</v>
      </c>
      <c r="E670" s="1">
        <v>10.262500000000001</v>
      </c>
      <c r="F670" s="1">
        <f t="shared" si="10"/>
        <v>10.262500000000001</v>
      </c>
    </row>
    <row r="671" spans="1:6" x14ac:dyDescent="0.25">
      <c r="A671" t="s">
        <v>1053</v>
      </c>
      <c r="B671" t="s">
        <v>972</v>
      </c>
      <c r="C671" t="s">
        <v>973</v>
      </c>
      <c r="D671" s="2">
        <v>1</v>
      </c>
      <c r="E671" s="1">
        <v>10.262500000000001</v>
      </c>
      <c r="F671" s="1">
        <f t="shared" si="10"/>
        <v>10.262500000000001</v>
      </c>
    </row>
    <row r="672" spans="1:6" x14ac:dyDescent="0.25">
      <c r="A672" t="s">
        <v>1053</v>
      </c>
      <c r="B672" t="s">
        <v>777</v>
      </c>
      <c r="C672" t="s">
        <v>778</v>
      </c>
      <c r="D672" s="2">
        <v>1</v>
      </c>
      <c r="E672" s="1">
        <v>10.1875</v>
      </c>
      <c r="F672" s="1">
        <f t="shared" si="10"/>
        <v>10.1875</v>
      </c>
    </row>
    <row r="673" spans="1:6" x14ac:dyDescent="0.25">
      <c r="A673" t="s">
        <v>1053</v>
      </c>
      <c r="B673" t="s">
        <v>56</v>
      </c>
      <c r="C673" t="s">
        <v>57</v>
      </c>
      <c r="D673" s="2">
        <v>1</v>
      </c>
      <c r="E673" s="1">
        <v>10.149999999999999</v>
      </c>
      <c r="F673" s="1">
        <f t="shared" si="10"/>
        <v>10.149999999999999</v>
      </c>
    </row>
    <row r="674" spans="1:6" x14ac:dyDescent="0.25">
      <c r="A674" t="s">
        <v>1053</v>
      </c>
      <c r="B674" t="s">
        <v>58</v>
      </c>
      <c r="C674" t="s">
        <v>59</v>
      </c>
      <c r="D674" s="2">
        <v>2</v>
      </c>
      <c r="E674" s="1">
        <v>10.149999999999999</v>
      </c>
      <c r="F674" s="1">
        <f t="shared" si="10"/>
        <v>20.299999999999997</v>
      </c>
    </row>
    <row r="675" spans="1:6" x14ac:dyDescent="0.25">
      <c r="A675" t="s">
        <v>1053</v>
      </c>
      <c r="B675" t="s">
        <v>56</v>
      </c>
      <c r="C675" t="s">
        <v>57</v>
      </c>
      <c r="D675" s="2">
        <v>1</v>
      </c>
      <c r="E675" s="1">
        <v>10.149999999999999</v>
      </c>
      <c r="F675" s="1">
        <f t="shared" si="10"/>
        <v>10.149999999999999</v>
      </c>
    </row>
    <row r="676" spans="1:6" x14ac:dyDescent="0.25">
      <c r="A676" t="s">
        <v>1053</v>
      </c>
      <c r="B676" t="s">
        <v>56</v>
      </c>
      <c r="C676" t="s">
        <v>57</v>
      </c>
      <c r="D676" s="2">
        <v>1</v>
      </c>
      <c r="E676" s="1">
        <v>10.149999999999999</v>
      </c>
      <c r="F676" s="1">
        <f t="shared" si="10"/>
        <v>10.149999999999999</v>
      </c>
    </row>
    <row r="677" spans="1:6" x14ac:dyDescent="0.25">
      <c r="A677" t="s">
        <v>1053</v>
      </c>
      <c r="B677" t="s">
        <v>176</v>
      </c>
      <c r="C677" t="s">
        <v>177</v>
      </c>
      <c r="D677" s="2">
        <v>2</v>
      </c>
      <c r="E677" s="1">
        <v>10.0625</v>
      </c>
      <c r="F677" s="1">
        <f t="shared" si="10"/>
        <v>20.125</v>
      </c>
    </row>
    <row r="678" spans="1:6" x14ac:dyDescent="0.25">
      <c r="A678" t="s">
        <v>1053</v>
      </c>
      <c r="B678" t="s">
        <v>272</v>
      </c>
      <c r="C678" t="s">
        <v>273</v>
      </c>
      <c r="D678" s="2">
        <v>1</v>
      </c>
      <c r="E678" s="1">
        <v>10.024999999999999</v>
      </c>
      <c r="F678" s="1">
        <f t="shared" si="10"/>
        <v>10.024999999999999</v>
      </c>
    </row>
    <row r="679" spans="1:6" x14ac:dyDescent="0.25">
      <c r="A679" t="s">
        <v>1053</v>
      </c>
      <c r="B679" t="s">
        <v>104</v>
      </c>
      <c r="C679" t="s">
        <v>105</v>
      </c>
      <c r="D679" s="2">
        <v>3</v>
      </c>
      <c r="E679" s="1">
        <v>10.012499999999999</v>
      </c>
      <c r="F679" s="1">
        <f t="shared" si="10"/>
        <v>30.037499999999998</v>
      </c>
    </row>
    <row r="680" spans="1:6" x14ac:dyDescent="0.25">
      <c r="A680" t="s">
        <v>1053</v>
      </c>
      <c r="B680" t="s">
        <v>104</v>
      </c>
      <c r="C680" t="s">
        <v>105</v>
      </c>
      <c r="D680" s="2">
        <v>1</v>
      </c>
      <c r="E680" s="1">
        <v>10.012499999999999</v>
      </c>
      <c r="F680" s="1">
        <f t="shared" si="10"/>
        <v>10.012499999999999</v>
      </c>
    </row>
    <row r="681" spans="1:6" x14ac:dyDescent="0.25">
      <c r="A681" t="s">
        <v>1053</v>
      </c>
      <c r="B681" t="s">
        <v>104</v>
      </c>
      <c r="C681" t="s">
        <v>105</v>
      </c>
      <c r="D681" s="2">
        <v>1</v>
      </c>
      <c r="E681" s="1">
        <v>10.012499999999999</v>
      </c>
      <c r="F681" s="1">
        <f t="shared" si="10"/>
        <v>10.012499999999999</v>
      </c>
    </row>
    <row r="682" spans="1:6" x14ac:dyDescent="0.25">
      <c r="A682" t="s">
        <v>1053</v>
      </c>
      <c r="B682" t="s">
        <v>244</v>
      </c>
      <c r="C682" t="s">
        <v>245</v>
      </c>
      <c r="D682" s="2">
        <v>2</v>
      </c>
      <c r="E682" s="1">
        <v>9.9375</v>
      </c>
      <c r="F682" s="1">
        <f t="shared" si="10"/>
        <v>19.875</v>
      </c>
    </row>
    <row r="683" spans="1:6" x14ac:dyDescent="0.25">
      <c r="A683" t="s">
        <v>1053</v>
      </c>
      <c r="B683" t="s">
        <v>1029</v>
      </c>
      <c r="C683" t="s">
        <v>1030</v>
      </c>
      <c r="D683" s="2">
        <v>1</v>
      </c>
      <c r="E683" s="1">
        <v>9.9375</v>
      </c>
      <c r="F683" s="1">
        <f t="shared" si="10"/>
        <v>9.9375</v>
      </c>
    </row>
    <row r="684" spans="1:6" x14ac:dyDescent="0.25">
      <c r="A684" t="s">
        <v>1053</v>
      </c>
      <c r="B684" t="s">
        <v>140</v>
      </c>
      <c r="C684" t="s">
        <v>141</v>
      </c>
      <c r="D684" s="2">
        <v>1</v>
      </c>
      <c r="E684" s="1">
        <v>9.6125000000000007</v>
      </c>
      <c r="F684" s="1">
        <f t="shared" si="10"/>
        <v>9.6125000000000007</v>
      </c>
    </row>
    <row r="685" spans="1:6" x14ac:dyDescent="0.25">
      <c r="A685" t="s">
        <v>1053</v>
      </c>
      <c r="B685" t="s">
        <v>122</v>
      </c>
      <c r="C685" t="s">
        <v>123</v>
      </c>
      <c r="D685" s="2">
        <v>1</v>
      </c>
      <c r="E685" s="1">
        <v>9.5749999999999993</v>
      </c>
      <c r="F685" s="1">
        <f t="shared" si="10"/>
        <v>9.5749999999999993</v>
      </c>
    </row>
    <row r="686" spans="1:6" x14ac:dyDescent="0.25">
      <c r="A686" t="s">
        <v>1053</v>
      </c>
      <c r="B686" t="s">
        <v>689</v>
      </c>
      <c r="C686" t="s">
        <v>690</v>
      </c>
      <c r="D686" s="2">
        <v>1</v>
      </c>
      <c r="E686" s="1">
        <v>9.4875000000000007</v>
      </c>
      <c r="F686" s="1">
        <f t="shared" si="10"/>
        <v>9.4875000000000007</v>
      </c>
    </row>
    <row r="687" spans="1:6" x14ac:dyDescent="0.25">
      <c r="A687" t="s">
        <v>1053</v>
      </c>
      <c r="B687" t="s">
        <v>1037</v>
      </c>
      <c r="C687" t="s">
        <v>1038</v>
      </c>
      <c r="D687" s="2">
        <v>5</v>
      </c>
      <c r="E687" s="1">
        <v>9.4875000000000007</v>
      </c>
      <c r="F687" s="1">
        <f t="shared" si="10"/>
        <v>47.4375</v>
      </c>
    </row>
    <row r="688" spans="1:6" x14ac:dyDescent="0.25">
      <c r="A688" t="s">
        <v>1053</v>
      </c>
      <c r="B688" t="s">
        <v>542</v>
      </c>
      <c r="C688" t="s">
        <v>543</v>
      </c>
      <c r="D688" s="2">
        <v>1</v>
      </c>
      <c r="E688" s="1">
        <v>9.375</v>
      </c>
      <c r="F688" s="1">
        <f t="shared" si="10"/>
        <v>9.375</v>
      </c>
    </row>
    <row r="689" spans="1:6" x14ac:dyDescent="0.25">
      <c r="A689" t="s">
        <v>1053</v>
      </c>
      <c r="B689" t="s">
        <v>666</v>
      </c>
      <c r="C689" t="s">
        <v>667</v>
      </c>
      <c r="D689" s="2">
        <v>1</v>
      </c>
      <c r="E689" s="1">
        <v>9.25</v>
      </c>
      <c r="F689" s="1">
        <f t="shared" si="10"/>
        <v>9.25</v>
      </c>
    </row>
    <row r="690" spans="1:6" x14ac:dyDescent="0.25">
      <c r="A690" t="s">
        <v>1053</v>
      </c>
      <c r="B690" t="s">
        <v>358</v>
      </c>
      <c r="C690" t="s">
        <v>359</v>
      </c>
      <c r="D690" s="2">
        <v>1</v>
      </c>
      <c r="E690" s="1">
        <v>9.2374999999999989</v>
      </c>
      <c r="F690" s="1">
        <f t="shared" si="10"/>
        <v>9.2374999999999989</v>
      </c>
    </row>
    <row r="691" spans="1:6" x14ac:dyDescent="0.25">
      <c r="A691" t="s">
        <v>1053</v>
      </c>
      <c r="B691" t="s">
        <v>874</v>
      </c>
      <c r="C691" t="s">
        <v>875</v>
      </c>
      <c r="D691" s="2">
        <v>1</v>
      </c>
      <c r="E691" s="1">
        <v>9.2249999999999996</v>
      </c>
      <c r="F691" s="1">
        <f t="shared" si="10"/>
        <v>9.2249999999999996</v>
      </c>
    </row>
    <row r="692" spans="1:6" x14ac:dyDescent="0.25">
      <c r="A692" t="s">
        <v>1053</v>
      </c>
      <c r="B692" t="s">
        <v>876</v>
      </c>
      <c r="C692" t="s">
        <v>877</v>
      </c>
      <c r="D692" s="2">
        <v>1</v>
      </c>
      <c r="E692" s="1">
        <v>9.2249999999999996</v>
      </c>
      <c r="F692" s="1">
        <f t="shared" si="10"/>
        <v>9.2249999999999996</v>
      </c>
    </row>
    <row r="693" spans="1:6" x14ac:dyDescent="0.25">
      <c r="A693" t="s">
        <v>1053</v>
      </c>
      <c r="B693" t="s">
        <v>878</v>
      </c>
      <c r="C693" t="s">
        <v>879</v>
      </c>
      <c r="D693" s="2">
        <v>2</v>
      </c>
      <c r="E693" s="1">
        <v>9.2249999999999996</v>
      </c>
      <c r="F693" s="1">
        <f t="shared" si="10"/>
        <v>18.45</v>
      </c>
    </row>
    <row r="694" spans="1:6" x14ac:dyDescent="0.25">
      <c r="A694" t="s">
        <v>1053</v>
      </c>
      <c r="B694" t="s">
        <v>1027</v>
      </c>
      <c r="C694" t="s">
        <v>1028</v>
      </c>
      <c r="D694" s="2">
        <v>1</v>
      </c>
      <c r="E694" s="1">
        <v>9.2249999999999996</v>
      </c>
      <c r="F694" s="1">
        <f t="shared" si="10"/>
        <v>9.2249999999999996</v>
      </c>
    </row>
    <row r="695" spans="1:6" x14ac:dyDescent="0.25">
      <c r="A695" t="s">
        <v>1053</v>
      </c>
      <c r="B695" t="s">
        <v>188</v>
      </c>
      <c r="C695" t="s">
        <v>189</v>
      </c>
      <c r="D695" s="2">
        <v>2</v>
      </c>
      <c r="E695" s="1">
        <v>9.2000000000000011</v>
      </c>
      <c r="F695" s="1">
        <f t="shared" si="10"/>
        <v>18.400000000000002</v>
      </c>
    </row>
    <row r="696" spans="1:6" x14ac:dyDescent="0.25">
      <c r="A696" t="s">
        <v>1053</v>
      </c>
      <c r="B696" t="s">
        <v>188</v>
      </c>
      <c r="C696" t="s">
        <v>189</v>
      </c>
      <c r="D696" s="2">
        <v>2</v>
      </c>
      <c r="E696" s="1">
        <v>9.2000000000000011</v>
      </c>
      <c r="F696" s="1">
        <f t="shared" si="10"/>
        <v>18.400000000000002</v>
      </c>
    </row>
    <row r="697" spans="1:6" x14ac:dyDescent="0.25">
      <c r="A697" t="s">
        <v>1053</v>
      </c>
      <c r="B697" t="s">
        <v>188</v>
      </c>
      <c r="C697" t="s">
        <v>189</v>
      </c>
      <c r="D697" s="2">
        <v>1</v>
      </c>
      <c r="E697" s="1">
        <v>9.2000000000000011</v>
      </c>
      <c r="F697" s="1">
        <f t="shared" si="10"/>
        <v>9.2000000000000011</v>
      </c>
    </row>
    <row r="698" spans="1:6" x14ac:dyDescent="0.25">
      <c r="A698" t="s">
        <v>1053</v>
      </c>
      <c r="B698" t="s">
        <v>734</v>
      </c>
      <c r="C698" t="s">
        <v>735</v>
      </c>
      <c r="D698" s="2">
        <v>1</v>
      </c>
      <c r="E698" s="1">
        <v>9.0625</v>
      </c>
      <c r="F698" s="1">
        <f t="shared" si="10"/>
        <v>9.0625</v>
      </c>
    </row>
    <row r="699" spans="1:6" x14ac:dyDescent="0.25">
      <c r="A699" t="s">
        <v>1053</v>
      </c>
      <c r="B699" t="s">
        <v>86</v>
      </c>
      <c r="C699" t="s">
        <v>87</v>
      </c>
      <c r="D699" s="2">
        <v>1</v>
      </c>
      <c r="E699" s="1">
        <v>9.0500000000000007</v>
      </c>
      <c r="F699" s="1">
        <f t="shared" si="10"/>
        <v>9.0500000000000007</v>
      </c>
    </row>
    <row r="700" spans="1:6" x14ac:dyDescent="0.25">
      <c r="A700" t="s">
        <v>1053</v>
      </c>
      <c r="B700" t="s">
        <v>86</v>
      </c>
      <c r="C700" t="s">
        <v>87</v>
      </c>
      <c r="D700" s="2">
        <v>1</v>
      </c>
      <c r="E700" s="1">
        <v>9.0500000000000007</v>
      </c>
      <c r="F700" s="1">
        <f t="shared" si="10"/>
        <v>9.0500000000000007</v>
      </c>
    </row>
    <row r="701" spans="1:6" x14ac:dyDescent="0.25">
      <c r="A701" t="s">
        <v>1053</v>
      </c>
      <c r="B701" t="s">
        <v>86</v>
      </c>
      <c r="C701" t="s">
        <v>87</v>
      </c>
      <c r="D701" s="2">
        <v>1</v>
      </c>
      <c r="E701" s="1">
        <v>9.0500000000000007</v>
      </c>
      <c r="F701" s="1">
        <f t="shared" si="10"/>
        <v>9.0500000000000007</v>
      </c>
    </row>
    <row r="702" spans="1:6" x14ac:dyDescent="0.25">
      <c r="A702" t="s">
        <v>1053</v>
      </c>
      <c r="B702" t="s">
        <v>86</v>
      </c>
      <c r="C702" t="s">
        <v>87</v>
      </c>
      <c r="D702" s="2">
        <v>1</v>
      </c>
      <c r="E702" s="1">
        <v>9.0500000000000007</v>
      </c>
      <c r="F702" s="1">
        <f t="shared" si="10"/>
        <v>9.0500000000000007</v>
      </c>
    </row>
    <row r="703" spans="1:6" x14ac:dyDescent="0.25">
      <c r="A703" t="s">
        <v>1053</v>
      </c>
      <c r="B703" t="s">
        <v>86</v>
      </c>
      <c r="C703" t="s">
        <v>87</v>
      </c>
      <c r="D703" s="2">
        <v>1</v>
      </c>
      <c r="E703" s="1">
        <v>9.0500000000000007</v>
      </c>
      <c r="F703" s="1">
        <f t="shared" si="10"/>
        <v>9.0500000000000007</v>
      </c>
    </row>
    <row r="704" spans="1:6" x14ac:dyDescent="0.25">
      <c r="A704" t="s">
        <v>1053</v>
      </c>
      <c r="B704" t="s">
        <v>86</v>
      </c>
      <c r="C704" t="s">
        <v>87</v>
      </c>
      <c r="D704" s="2">
        <v>2</v>
      </c>
      <c r="E704" s="1">
        <v>9.0500000000000007</v>
      </c>
      <c r="F704" s="1">
        <f t="shared" si="10"/>
        <v>18.100000000000001</v>
      </c>
    </row>
    <row r="705" spans="1:6" x14ac:dyDescent="0.25">
      <c r="A705" t="s">
        <v>1053</v>
      </c>
      <c r="B705" t="s">
        <v>86</v>
      </c>
      <c r="C705" t="s">
        <v>87</v>
      </c>
      <c r="D705" s="2">
        <v>2</v>
      </c>
      <c r="E705" s="1">
        <v>9.0500000000000007</v>
      </c>
      <c r="F705" s="1">
        <f t="shared" si="10"/>
        <v>18.100000000000001</v>
      </c>
    </row>
    <row r="706" spans="1:6" x14ac:dyDescent="0.25">
      <c r="A706" t="s">
        <v>1053</v>
      </c>
      <c r="B706" t="s">
        <v>86</v>
      </c>
      <c r="C706" t="s">
        <v>87</v>
      </c>
      <c r="D706" s="2">
        <v>1</v>
      </c>
      <c r="E706" s="1">
        <v>9.0500000000000007</v>
      </c>
      <c r="F706" s="1">
        <f t="shared" si="10"/>
        <v>9.0500000000000007</v>
      </c>
    </row>
    <row r="707" spans="1:6" x14ac:dyDescent="0.25">
      <c r="A707" t="s">
        <v>1053</v>
      </c>
      <c r="B707" t="s">
        <v>86</v>
      </c>
      <c r="C707" t="s">
        <v>87</v>
      </c>
      <c r="D707" s="2">
        <v>1</v>
      </c>
      <c r="E707" s="1">
        <v>9.0500000000000007</v>
      </c>
      <c r="F707" s="1">
        <f t="shared" ref="F707:F770" si="11">E707*D707</f>
        <v>9.0500000000000007</v>
      </c>
    </row>
    <row r="708" spans="1:6" x14ac:dyDescent="0.25">
      <c r="A708" t="s">
        <v>1053</v>
      </c>
      <c r="B708" t="s">
        <v>86</v>
      </c>
      <c r="C708" t="s">
        <v>87</v>
      </c>
      <c r="D708" s="2">
        <v>1</v>
      </c>
      <c r="E708" s="1">
        <v>9.0500000000000007</v>
      </c>
      <c r="F708" s="1">
        <f t="shared" si="11"/>
        <v>9.0500000000000007</v>
      </c>
    </row>
    <row r="709" spans="1:6" x14ac:dyDescent="0.25">
      <c r="A709" t="s">
        <v>1053</v>
      </c>
      <c r="B709" t="s">
        <v>294</v>
      </c>
      <c r="C709" t="s">
        <v>295</v>
      </c>
      <c r="D709" s="2">
        <v>1</v>
      </c>
      <c r="E709" s="1">
        <v>9</v>
      </c>
      <c r="F709" s="1">
        <f t="shared" si="11"/>
        <v>9</v>
      </c>
    </row>
    <row r="710" spans="1:6" x14ac:dyDescent="0.25">
      <c r="A710" t="s">
        <v>1053</v>
      </c>
      <c r="B710" t="s">
        <v>552</v>
      </c>
      <c r="C710" t="s">
        <v>553</v>
      </c>
      <c r="D710" s="2">
        <v>1</v>
      </c>
      <c r="E710" s="1">
        <v>8.7874999999999996</v>
      </c>
      <c r="F710" s="1">
        <f t="shared" si="11"/>
        <v>8.7874999999999996</v>
      </c>
    </row>
    <row r="711" spans="1:6" x14ac:dyDescent="0.25">
      <c r="A711" t="s">
        <v>1053</v>
      </c>
      <c r="B711" t="s">
        <v>168</v>
      </c>
      <c r="C711" t="s">
        <v>169</v>
      </c>
      <c r="D711" s="2">
        <v>1</v>
      </c>
      <c r="E711" s="1">
        <v>8.7375000000000007</v>
      </c>
      <c r="F711" s="1">
        <f t="shared" si="11"/>
        <v>8.7375000000000007</v>
      </c>
    </row>
    <row r="712" spans="1:6" x14ac:dyDescent="0.25">
      <c r="A712" t="s">
        <v>1053</v>
      </c>
      <c r="B712" t="s">
        <v>662</v>
      </c>
      <c r="C712" t="s">
        <v>663</v>
      </c>
      <c r="D712" s="2">
        <v>1</v>
      </c>
      <c r="E712" s="1">
        <v>8.6</v>
      </c>
      <c r="F712" s="1">
        <f t="shared" si="11"/>
        <v>8.6</v>
      </c>
    </row>
    <row r="713" spans="1:6" x14ac:dyDescent="0.25">
      <c r="A713" t="s">
        <v>1053</v>
      </c>
      <c r="B713" t="s">
        <v>318</v>
      </c>
      <c r="C713" t="s">
        <v>319</v>
      </c>
      <c r="D713" s="2">
        <v>3</v>
      </c>
      <c r="E713" s="1">
        <v>8.4499999999999993</v>
      </c>
      <c r="F713" s="1">
        <f t="shared" si="11"/>
        <v>25.349999999999998</v>
      </c>
    </row>
    <row r="714" spans="1:6" x14ac:dyDescent="0.25">
      <c r="A714" t="s">
        <v>1053</v>
      </c>
      <c r="B714" t="s">
        <v>318</v>
      </c>
      <c r="C714" t="s">
        <v>319</v>
      </c>
      <c r="D714" s="2">
        <v>1</v>
      </c>
      <c r="E714" s="1">
        <v>8.4499999999999993</v>
      </c>
      <c r="F714" s="1">
        <f t="shared" si="11"/>
        <v>8.4499999999999993</v>
      </c>
    </row>
    <row r="715" spans="1:6" x14ac:dyDescent="0.25">
      <c r="A715" t="s">
        <v>1053</v>
      </c>
      <c r="B715" t="s">
        <v>318</v>
      </c>
      <c r="C715" t="s">
        <v>319</v>
      </c>
      <c r="D715" s="2">
        <v>2</v>
      </c>
      <c r="E715" s="1">
        <v>8.4499999999999993</v>
      </c>
      <c r="F715" s="1">
        <f t="shared" si="11"/>
        <v>16.899999999999999</v>
      </c>
    </row>
    <row r="716" spans="1:6" x14ac:dyDescent="0.25">
      <c r="A716" t="s">
        <v>1053</v>
      </c>
      <c r="B716" t="s">
        <v>718</v>
      </c>
      <c r="C716" t="s">
        <v>719</v>
      </c>
      <c r="D716" s="2">
        <v>3</v>
      </c>
      <c r="E716" s="1">
        <v>8.4375</v>
      </c>
      <c r="F716" s="1">
        <f t="shared" si="11"/>
        <v>25.3125</v>
      </c>
    </row>
    <row r="717" spans="1:6" x14ac:dyDescent="0.25">
      <c r="A717" t="s">
        <v>1053</v>
      </c>
      <c r="B717" t="s">
        <v>718</v>
      </c>
      <c r="C717" t="s">
        <v>719</v>
      </c>
      <c r="D717" s="2">
        <v>1</v>
      </c>
      <c r="E717" s="1">
        <v>8.4375</v>
      </c>
      <c r="F717" s="1">
        <f t="shared" si="11"/>
        <v>8.4375</v>
      </c>
    </row>
    <row r="718" spans="1:6" x14ac:dyDescent="0.25">
      <c r="A718" t="s">
        <v>1053</v>
      </c>
      <c r="B718" t="s">
        <v>870</v>
      </c>
      <c r="C718" t="s">
        <v>871</v>
      </c>
      <c r="D718" s="2">
        <v>1</v>
      </c>
      <c r="E718" s="1">
        <v>8.4</v>
      </c>
      <c r="F718" s="1">
        <f t="shared" si="11"/>
        <v>8.4</v>
      </c>
    </row>
    <row r="719" spans="1:6" x14ac:dyDescent="0.25">
      <c r="A719" t="s">
        <v>1053</v>
      </c>
      <c r="B719" t="s">
        <v>568</v>
      </c>
      <c r="C719" t="s">
        <v>569</v>
      </c>
      <c r="D719" s="2">
        <v>1</v>
      </c>
      <c r="E719" s="1">
        <v>8.2874999999999996</v>
      </c>
      <c r="F719" s="1">
        <f t="shared" si="11"/>
        <v>8.2874999999999996</v>
      </c>
    </row>
    <row r="720" spans="1:6" x14ac:dyDescent="0.25">
      <c r="A720" t="s">
        <v>1053</v>
      </c>
      <c r="B720" t="s">
        <v>312</v>
      </c>
      <c r="C720" t="s">
        <v>313</v>
      </c>
      <c r="D720" s="2">
        <v>4</v>
      </c>
      <c r="E720" s="1">
        <v>8.25</v>
      </c>
      <c r="F720" s="1">
        <f t="shared" si="11"/>
        <v>33</v>
      </c>
    </row>
    <row r="721" spans="1:6" x14ac:dyDescent="0.25">
      <c r="A721" t="s">
        <v>1053</v>
      </c>
      <c r="B721" t="s">
        <v>769</v>
      </c>
      <c r="C721" t="s">
        <v>770</v>
      </c>
      <c r="D721" s="2">
        <v>3</v>
      </c>
      <c r="E721" s="1">
        <v>8.25</v>
      </c>
      <c r="F721" s="1">
        <f t="shared" si="11"/>
        <v>24.75</v>
      </c>
    </row>
    <row r="722" spans="1:6" x14ac:dyDescent="0.25">
      <c r="A722" t="s">
        <v>1053</v>
      </c>
      <c r="B722" t="s">
        <v>771</v>
      </c>
      <c r="C722" t="s">
        <v>772</v>
      </c>
      <c r="D722" s="2">
        <v>2</v>
      </c>
      <c r="E722" s="1">
        <v>8.25</v>
      </c>
      <c r="F722" s="1">
        <f t="shared" si="11"/>
        <v>16.5</v>
      </c>
    </row>
    <row r="723" spans="1:6" x14ac:dyDescent="0.25">
      <c r="A723" t="s">
        <v>1053</v>
      </c>
      <c r="B723" t="s">
        <v>395</v>
      </c>
      <c r="C723" t="s">
        <v>396</v>
      </c>
      <c r="D723" s="2">
        <v>1</v>
      </c>
      <c r="E723" s="1">
        <v>8.2125000000000004</v>
      </c>
      <c r="F723" s="1">
        <f t="shared" si="11"/>
        <v>8.2125000000000004</v>
      </c>
    </row>
    <row r="724" spans="1:6" x14ac:dyDescent="0.25">
      <c r="A724" t="s">
        <v>1053</v>
      </c>
      <c r="B724" t="s">
        <v>194</v>
      </c>
      <c r="C724" t="s">
        <v>195</v>
      </c>
      <c r="D724" s="2">
        <v>1</v>
      </c>
      <c r="E724" s="1">
        <v>8.1875</v>
      </c>
      <c r="F724" s="1">
        <f t="shared" si="11"/>
        <v>8.1875</v>
      </c>
    </row>
    <row r="725" spans="1:6" x14ac:dyDescent="0.25">
      <c r="A725" t="s">
        <v>1053</v>
      </c>
      <c r="B725" t="s">
        <v>995</v>
      </c>
      <c r="C725" t="s">
        <v>996</v>
      </c>
      <c r="D725" s="2">
        <v>1</v>
      </c>
      <c r="E725" s="1">
        <v>8.1875</v>
      </c>
      <c r="F725" s="1">
        <f t="shared" si="11"/>
        <v>8.1875</v>
      </c>
    </row>
    <row r="726" spans="1:6" x14ac:dyDescent="0.25">
      <c r="A726" t="s">
        <v>1053</v>
      </c>
      <c r="B726" t="s">
        <v>366</v>
      </c>
      <c r="C726" t="s">
        <v>367</v>
      </c>
      <c r="D726" s="2">
        <v>1</v>
      </c>
      <c r="E726" s="1">
        <v>8.1499999999999986</v>
      </c>
      <c r="F726" s="1">
        <f t="shared" si="11"/>
        <v>8.1499999999999986</v>
      </c>
    </row>
    <row r="727" spans="1:6" x14ac:dyDescent="0.25">
      <c r="A727" t="s">
        <v>1053</v>
      </c>
      <c r="B727" t="s">
        <v>132</v>
      </c>
      <c r="C727" t="s">
        <v>133</v>
      </c>
      <c r="D727" s="2">
        <v>1</v>
      </c>
      <c r="E727" s="1">
        <v>8.125</v>
      </c>
      <c r="F727" s="1">
        <f t="shared" si="11"/>
        <v>8.125</v>
      </c>
    </row>
    <row r="728" spans="1:6" x14ac:dyDescent="0.25">
      <c r="A728" t="s">
        <v>1053</v>
      </c>
      <c r="B728" t="s">
        <v>178</v>
      </c>
      <c r="C728" t="s">
        <v>179</v>
      </c>
      <c r="D728" s="2">
        <v>1</v>
      </c>
      <c r="E728" s="1">
        <v>8.125</v>
      </c>
      <c r="F728" s="1">
        <f t="shared" si="11"/>
        <v>8.125</v>
      </c>
    </row>
    <row r="729" spans="1:6" x14ac:dyDescent="0.25">
      <c r="A729" t="s">
        <v>1053</v>
      </c>
      <c r="B729" t="s">
        <v>286</v>
      </c>
      <c r="C729" t="s">
        <v>287</v>
      </c>
      <c r="D729" s="2">
        <v>1</v>
      </c>
      <c r="E729" s="1">
        <v>8.125</v>
      </c>
      <c r="F729" s="1">
        <f t="shared" si="11"/>
        <v>8.125</v>
      </c>
    </row>
    <row r="730" spans="1:6" x14ac:dyDescent="0.25">
      <c r="A730" t="s">
        <v>1053</v>
      </c>
      <c r="B730" t="s">
        <v>640</v>
      </c>
      <c r="C730" t="s">
        <v>641</v>
      </c>
      <c r="D730" s="2">
        <v>1</v>
      </c>
      <c r="E730" s="1">
        <v>8.125</v>
      </c>
      <c r="F730" s="1">
        <f t="shared" si="11"/>
        <v>8.125</v>
      </c>
    </row>
    <row r="731" spans="1:6" x14ac:dyDescent="0.25">
      <c r="A731" t="s">
        <v>1053</v>
      </c>
      <c r="B731" t="s">
        <v>934</v>
      </c>
      <c r="C731" t="s">
        <v>935</v>
      </c>
      <c r="D731" s="2">
        <v>1</v>
      </c>
      <c r="E731" s="1">
        <v>8.125</v>
      </c>
      <c r="F731" s="1">
        <f t="shared" si="11"/>
        <v>8.125</v>
      </c>
    </row>
    <row r="732" spans="1:6" x14ac:dyDescent="0.25">
      <c r="A732" t="s">
        <v>1053</v>
      </c>
      <c r="B732" t="s">
        <v>1049</v>
      </c>
      <c r="C732" t="s">
        <v>1050</v>
      </c>
      <c r="D732" s="2">
        <v>1</v>
      </c>
      <c r="E732" s="1">
        <v>8.125</v>
      </c>
      <c r="F732" s="1">
        <f t="shared" si="11"/>
        <v>8.125</v>
      </c>
    </row>
    <row r="733" spans="1:6" x14ac:dyDescent="0.25">
      <c r="A733" t="s">
        <v>1053</v>
      </c>
      <c r="B733" t="s">
        <v>708</v>
      </c>
      <c r="C733" t="s">
        <v>709</v>
      </c>
      <c r="D733" s="2">
        <v>2</v>
      </c>
      <c r="E733" s="1">
        <v>8.1000000000000014</v>
      </c>
      <c r="F733" s="1">
        <f t="shared" si="11"/>
        <v>16.200000000000003</v>
      </c>
    </row>
    <row r="734" spans="1:6" x14ac:dyDescent="0.25">
      <c r="A734" t="s">
        <v>1053</v>
      </c>
      <c r="B734" t="s">
        <v>212</v>
      </c>
      <c r="C734" t="s">
        <v>213</v>
      </c>
      <c r="D734" s="2">
        <v>1</v>
      </c>
      <c r="E734" s="1">
        <v>8.0875000000000004</v>
      </c>
      <c r="F734" s="1">
        <f t="shared" si="11"/>
        <v>8.0875000000000004</v>
      </c>
    </row>
    <row r="735" spans="1:6" x14ac:dyDescent="0.25">
      <c r="A735" t="s">
        <v>1053</v>
      </c>
      <c r="B735" t="s">
        <v>212</v>
      </c>
      <c r="C735" t="s">
        <v>213</v>
      </c>
      <c r="D735" s="2">
        <v>1</v>
      </c>
      <c r="E735" s="1">
        <v>8.0875000000000004</v>
      </c>
      <c r="F735" s="1">
        <f t="shared" si="11"/>
        <v>8.0875000000000004</v>
      </c>
    </row>
    <row r="736" spans="1:6" x14ac:dyDescent="0.25">
      <c r="A736" t="s">
        <v>1053</v>
      </c>
      <c r="B736" t="s">
        <v>1013</v>
      </c>
      <c r="C736" t="s">
        <v>1014</v>
      </c>
      <c r="D736" s="2">
        <v>1</v>
      </c>
      <c r="E736" s="1">
        <v>8.0875000000000004</v>
      </c>
      <c r="F736" s="1">
        <f t="shared" si="11"/>
        <v>8.0875000000000004</v>
      </c>
    </row>
    <row r="737" spans="1:6" x14ac:dyDescent="0.25">
      <c r="A737" t="s">
        <v>1053</v>
      </c>
      <c r="B737" t="s">
        <v>228</v>
      </c>
      <c r="C737" t="s">
        <v>229</v>
      </c>
      <c r="D737" s="2">
        <v>2</v>
      </c>
      <c r="E737" s="1">
        <v>8.0625</v>
      </c>
      <c r="F737" s="1">
        <f t="shared" si="11"/>
        <v>16.125</v>
      </c>
    </row>
    <row r="738" spans="1:6" x14ac:dyDescent="0.25">
      <c r="A738" t="s">
        <v>1053</v>
      </c>
      <c r="B738" t="s">
        <v>862</v>
      </c>
      <c r="C738" t="s">
        <v>863</v>
      </c>
      <c r="D738" s="2">
        <v>1</v>
      </c>
      <c r="E738" s="1">
        <v>8.0250000000000004</v>
      </c>
      <c r="F738" s="1">
        <f t="shared" si="11"/>
        <v>8.0250000000000004</v>
      </c>
    </row>
    <row r="739" spans="1:6" x14ac:dyDescent="0.25">
      <c r="A739" t="s">
        <v>1053</v>
      </c>
      <c r="B739" t="s">
        <v>916</v>
      </c>
      <c r="C739" t="s">
        <v>917</v>
      </c>
      <c r="D739" s="2">
        <v>1</v>
      </c>
      <c r="E739" s="1">
        <v>8.0250000000000004</v>
      </c>
      <c r="F739" s="1">
        <f t="shared" si="11"/>
        <v>8.0250000000000004</v>
      </c>
    </row>
    <row r="740" spans="1:6" x14ac:dyDescent="0.25">
      <c r="A740" t="s">
        <v>1053</v>
      </c>
      <c r="B740" t="s">
        <v>730</v>
      </c>
      <c r="C740" t="s">
        <v>731</v>
      </c>
      <c r="D740" s="2">
        <v>3</v>
      </c>
      <c r="E740" s="1">
        <v>7.9874999999999998</v>
      </c>
      <c r="F740" s="1">
        <f t="shared" si="11"/>
        <v>23.962499999999999</v>
      </c>
    </row>
    <row r="741" spans="1:6" x14ac:dyDescent="0.25">
      <c r="A741" t="s">
        <v>1053</v>
      </c>
      <c r="B741" t="s">
        <v>512</v>
      </c>
      <c r="C741" t="s">
        <v>513</v>
      </c>
      <c r="D741" s="2">
        <v>1</v>
      </c>
      <c r="E741" s="1">
        <v>7.875</v>
      </c>
      <c r="F741" s="1">
        <f t="shared" si="11"/>
        <v>7.875</v>
      </c>
    </row>
    <row r="742" spans="1:6" x14ac:dyDescent="0.25">
      <c r="A742" t="s">
        <v>1053</v>
      </c>
      <c r="B742" t="s">
        <v>420</v>
      </c>
      <c r="C742" t="s">
        <v>421</v>
      </c>
      <c r="D742" s="2">
        <v>1</v>
      </c>
      <c r="E742" s="1">
        <v>7.8500000000000005</v>
      </c>
      <c r="F742" s="1">
        <f t="shared" si="11"/>
        <v>7.8500000000000005</v>
      </c>
    </row>
    <row r="743" spans="1:6" x14ac:dyDescent="0.25">
      <c r="A743" t="s">
        <v>1053</v>
      </c>
      <c r="B743" t="s">
        <v>420</v>
      </c>
      <c r="C743" t="s">
        <v>421</v>
      </c>
      <c r="D743" s="2">
        <v>1</v>
      </c>
      <c r="E743" s="1">
        <v>7.8500000000000005</v>
      </c>
      <c r="F743" s="1">
        <f t="shared" si="11"/>
        <v>7.8500000000000005</v>
      </c>
    </row>
    <row r="744" spans="1:6" x14ac:dyDescent="0.25">
      <c r="A744" t="s">
        <v>1053</v>
      </c>
      <c r="B744" t="s">
        <v>920</v>
      </c>
      <c r="C744" t="s">
        <v>921</v>
      </c>
      <c r="D744" s="2">
        <v>2</v>
      </c>
      <c r="E744" s="1">
        <v>7.8249999999999993</v>
      </c>
      <c r="F744" s="1">
        <f t="shared" si="11"/>
        <v>15.649999999999999</v>
      </c>
    </row>
    <row r="745" spans="1:6" x14ac:dyDescent="0.25">
      <c r="A745" t="s">
        <v>1053</v>
      </c>
      <c r="B745" t="s">
        <v>580</v>
      </c>
      <c r="C745" t="s">
        <v>581</v>
      </c>
      <c r="D745" s="2">
        <v>1</v>
      </c>
      <c r="E745" s="1">
        <v>7.8000000000000007</v>
      </c>
      <c r="F745" s="1">
        <f t="shared" si="11"/>
        <v>7.8000000000000007</v>
      </c>
    </row>
    <row r="746" spans="1:6" x14ac:dyDescent="0.25">
      <c r="A746" t="s">
        <v>1053</v>
      </c>
      <c r="B746" t="s">
        <v>268</v>
      </c>
      <c r="C746" t="s">
        <v>269</v>
      </c>
      <c r="D746" s="2">
        <v>1</v>
      </c>
      <c r="E746" s="1">
        <v>7.7625000000000002</v>
      </c>
      <c r="F746" s="1">
        <f t="shared" si="11"/>
        <v>7.7625000000000002</v>
      </c>
    </row>
    <row r="747" spans="1:6" x14ac:dyDescent="0.25">
      <c r="A747" t="s">
        <v>1053</v>
      </c>
      <c r="B747" t="s">
        <v>322</v>
      </c>
      <c r="C747" t="s">
        <v>323</v>
      </c>
      <c r="D747" s="2">
        <v>1</v>
      </c>
      <c r="E747" s="1">
        <v>7.7249999999999996</v>
      </c>
      <c r="F747" s="1">
        <f t="shared" si="11"/>
        <v>7.7249999999999996</v>
      </c>
    </row>
    <row r="748" spans="1:6" x14ac:dyDescent="0.25">
      <c r="A748" t="s">
        <v>1053</v>
      </c>
      <c r="B748" t="s">
        <v>216</v>
      </c>
      <c r="C748" t="s">
        <v>217</v>
      </c>
      <c r="D748" s="2">
        <v>1</v>
      </c>
      <c r="E748" s="1">
        <v>7.625</v>
      </c>
      <c r="F748" s="1">
        <f t="shared" si="11"/>
        <v>7.625</v>
      </c>
    </row>
    <row r="749" spans="1:6" x14ac:dyDescent="0.25">
      <c r="A749" t="s">
        <v>1053</v>
      </c>
      <c r="B749" t="s">
        <v>612</v>
      </c>
      <c r="C749" t="s">
        <v>613</v>
      </c>
      <c r="D749" s="2">
        <v>1</v>
      </c>
      <c r="E749" s="1">
        <v>7.625</v>
      </c>
      <c r="F749" s="1">
        <f t="shared" si="11"/>
        <v>7.625</v>
      </c>
    </row>
    <row r="750" spans="1:6" x14ac:dyDescent="0.25">
      <c r="A750" t="s">
        <v>1053</v>
      </c>
      <c r="B750" t="s">
        <v>520</v>
      </c>
      <c r="C750" t="s">
        <v>521</v>
      </c>
      <c r="D750" s="2">
        <v>1</v>
      </c>
      <c r="E750" s="1">
        <v>7.5875000000000004</v>
      </c>
      <c r="F750" s="1">
        <f t="shared" si="11"/>
        <v>7.5875000000000004</v>
      </c>
    </row>
    <row r="751" spans="1:6" x14ac:dyDescent="0.25">
      <c r="A751" t="s">
        <v>1053</v>
      </c>
      <c r="B751" t="s">
        <v>590</v>
      </c>
      <c r="C751" t="s">
        <v>591</v>
      </c>
      <c r="D751" s="2">
        <v>1</v>
      </c>
      <c r="E751" s="1">
        <v>7.5375000000000005</v>
      </c>
      <c r="F751" s="1">
        <f t="shared" si="11"/>
        <v>7.5375000000000005</v>
      </c>
    </row>
    <row r="752" spans="1:6" x14ac:dyDescent="0.25">
      <c r="A752" t="s">
        <v>1053</v>
      </c>
      <c r="B752" t="s">
        <v>826</v>
      </c>
      <c r="C752" t="s">
        <v>827</v>
      </c>
      <c r="D752" s="2">
        <v>1</v>
      </c>
      <c r="E752" s="1">
        <v>7.5249999999999995</v>
      </c>
      <c r="F752" s="1">
        <f t="shared" si="11"/>
        <v>7.5249999999999995</v>
      </c>
    </row>
    <row r="753" spans="1:6" x14ac:dyDescent="0.25">
      <c r="A753" t="s">
        <v>1053</v>
      </c>
      <c r="B753" t="s">
        <v>411</v>
      </c>
      <c r="C753" t="s">
        <v>412</v>
      </c>
      <c r="D753" s="2">
        <v>1</v>
      </c>
      <c r="E753" s="1">
        <v>7.5</v>
      </c>
      <c r="F753" s="1">
        <f t="shared" si="11"/>
        <v>7.5</v>
      </c>
    </row>
    <row r="754" spans="1:6" x14ac:dyDescent="0.25">
      <c r="A754" t="s">
        <v>1053</v>
      </c>
      <c r="B754" t="s">
        <v>610</v>
      </c>
      <c r="C754" t="s">
        <v>611</v>
      </c>
      <c r="D754" s="2">
        <v>1</v>
      </c>
      <c r="E754" s="1">
        <v>7.5</v>
      </c>
      <c r="F754" s="1">
        <f t="shared" si="11"/>
        <v>7.5</v>
      </c>
    </row>
    <row r="755" spans="1:6" x14ac:dyDescent="0.25">
      <c r="A755" t="s">
        <v>1053</v>
      </c>
      <c r="B755" t="s">
        <v>411</v>
      </c>
      <c r="C755" t="s">
        <v>412</v>
      </c>
      <c r="D755" s="2">
        <v>1</v>
      </c>
      <c r="E755" s="1">
        <v>7.5</v>
      </c>
      <c r="F755" s="1">
        <f t="shared" si="11"/>
        <v>7.5</v>
      </c>
    </row>
    <row r="756" spans="1:6" x14ac:dyDescent="0.25">
      <c r="A756" t="s">
        <v>1053</v>
      </c>
      <c r="B756" t="s">
        <v>160</v>
      </c>
      <c r="C756" t="s">
        <v>161</v>
      </c>
      <c r="D756" s="2">
        <v>1</v>
      </c>
      <c r="E756" s="1">
        <v>7.4875000000000007</v>
      </c>
      <c r="F756" s="1">
        <f t="shared" si="11"/>
        <v>7.4875000000000007</v>
      </c>
    </row>
    <row r="757" spans="1:6" x14ac:dyDescent="0.25">
      <c r="A757" t="s">
        <v>1053</v>
      </c>
      <c r="B757" t="s">
        <v>432</v>
      </c>
      <c r="C757" t="s">
        <v>433</v>
      </c>
      <c r="D757" s="2">
        <v>1</v>
      </c>
      <c r="E757" s="1">
        <v>7.4875000000000007</v>
      </c>
      <c r="F757" s="1">
        <f t="shared" si="11"/>
        <v>7.4875000000000007</v>
      </c>
    </row>
    <row r="758" spans="1:6" x14ac:dyDescent="0.25">
      <c r="A758" t="s">
        <v>1053</v>
      </c>
      <c r="B758" t="s">
        <v>478</v>
      </c>
      <c r="C758" t="s">
        <v>479</v>
      </c>
      <c r="D758" s="2">
        <v>1</v>
      </c>
      <c r="E758" s="1">
        <v>7.4875000000000007</v>
      </c>
      <c r="F758" s="1">
        <f t="shared" si="11"/>
        <v>7.4875000000000007</v>
      </c>
    </row>
    <row r="759" spans="1:6" x14ac:dyDescent="0.25">
      <c r="A759" t="s">
        <v>1053</v>
      </c>
      <c r="B759" t="s">
        <v>1051</v>
      </c>
      <c r="C759" t="s">
        <v>1052</v>
      </c>
      <c r="D759" s="2">
        <v>1</v>
      </c>
      <c r="E759" s="1">
        <v>7.4875000000000007</v>
      </c>
      <c r="F759" s="1">
        <f t="shared" si="11"/>
        <v>7.4875000000000007</v>
      </c>
    </row>
    <row r="760" spans="1:6" x14ac:dyDescent="0.25">
      <c r="A760" t="s">
        <v>1053</v>
      </c>
      <c r="B760" t="s">
        <v>767</v>
      </c>
      <c r="C760" t="s">
        <v>768</v>
      </c>
      <c r="D760" s="2">
        <v>1</v>
      </c>
      <c r="E760" s="1">
        <v>7.45</v>
      </c>
      <c r="F760" s="1">
        <f t="shared" si="11"/>
        <v>7.45</v>
      </c>
    </row>
    <row r="761" spans="1:6" x14ac:dyDescent="0.25">
      <c r="A761" t="s">
        <v>1053</v>
      </c>
      <c r="B761" t="s">
        <v>298</v>
      </c>
      <c r="C761" t="s">
        <v>299</v>
      </c>
      <c r="D761" s="2">
        <v>1</v>
      </c>
      <c r="E761" s="1">
        <v>7.4</v>
      </c>
      <c r="F761" s="1">
        <f t="shared" si="11"/>
        <v>7.4</v>
      </c>
    </row>
    <row r="762" spans="1:6" x14ac:dyDescent="0.25">
      <c r="A762" t="s">
        <v>1053</v>
      </c>
      <c r="B762" t="s">
        <v>1005</v>
      </c>
      <c r="C762" t="s">
        <v>1006</v>
      </c>
      <c r="D762" s="2">
        <v>1</v>
      </c>
      <c r="E762" s="1">
        <v>7.375</v>
      </c>
      <c r="F762" s="1">
        <f t="shared" si="11"/>
        <v>7.375</v>
      </c>
    </row>
    <row r="763" spans="1:6" x14ac:dyDescent="0.25">
      <c r="A763" t="s">
        <v>1053</v>
      </c>
      <c r="B763" t="s">
        <v>642</v>
      </c>
      <c r="C763" t="s">
        <v>643</v>
      </c>
      <c r="D763" s="2">
        <v>1</v>
      </c>
      <c r="E763" s="1">
        <v>7.3</v>
      </c>
      <c r="F763" s="1">
        <f t="shared" si="11"/>
        <v>7.3</v>
      </c>
    </row>
    <row r="764" spans="1:6" x14ac:dyDescent="0.25">
      <c r="A764" t="s">
        <v>1053</v>
      </c>
      <c r="B764" t="s">
        <v>198</v>
      </c>
      <c r="C764" t="s">
        <v>199</v>
      </c>
      <c r="D764" s="2">
        <v>1</v>
      </c>
      <c r="E764" s="1">
        <v>7.2750000000000004</v>
      </c>
      <c r="F764" s="1">
        <f t="shared" si="11"/>
        <v>7.2750000000000004</v>
      </c>
    </row>
    <row r="765" spans="1:6" x14ac:dyDescent="0.25">
      <c r="A765" t="s">
        <v>1053</v>
      </c>
      <c r="B765" t="s">
        <v>150</v>
      </c>
      <c r="C765" t="s">
        <v>151</v>
      </c>
      <c r="D765" s="2">
        <v>1</v>
      </c>
      <c r="E765" s="1">
        <v>7.1875</v>
      </c>
      <c r="F765" s="1">
        <f t="shared" si="11"/>
        <v>7.1875</v>
      </c>
    </row>
    <row r="766" spans="1:6" x14ac:dyDescent="0.25">
      <c r="A766" t="s">
        <v>1053</v>
      </c>
      <c r="B766" t="s">
        <v>150</v>
      </c>
      <c r="C766" t="s">
        <v>151</v>
      </c>
      <c r="D766" s="2">
        <v>6</v>
      </c>
      <c r="E766" s="1">
        <v>7.1875</v>
      </c>
      <c r="F766" s="1">
        <f t="shared" si="11"/>
        <v>43.125</v>
      </c>
    </row>
    <row r="767" spans="1:6" x14ac:dyDescent="0.25">
      <c r="A767" t="s">
        <v>1053</v>
      </c>
      <c r="B767" t="s">
        <v>150</v>
      </c>
      <c r="C767" t="s">
        <v>151</v>
      </c>
      <c r="D767" s="2">
        <v>1</v>
      </c>
      <c r="E767" s="1">
        <v>7.1875</v>
      </c>
      <c r="F767" s="1">
        <f t="shared" si="11"/>
        <v>7.1875</v>
      </c>
    </row>
    <row r="768" spans="1:6" x14ac:dyDescent="0.25">
      <c r="A768" t="s">
        <v>1053</v>
      </c>
      <c r="B768" t="s">
        <v>150</v>
      </c>
      <c r="C768" t="s">
        <v>151</v>
      </c>
      <c r="D768" s="2">
        <v>1</v>
      </c>
      <c r="E768" s="1">
        <v>7.1875</v>
      </c>
      <c r="F768" s="1">
        <f t="shared" si="11"/>
        <v>7.1875</v>
      </c>
    </row>
    <row r="769" spans="1:6" x14ac:dyDescent="0.25">
      <c r="A769" t="s">
        <v>1053</v>
      </c>
      <c r="B769" t="s">
        <v>150</v>
      </c>
      <c r="C769" t="s">
        <v>151</v>
      </c>
      <c r="D769" s="2">
        <v>1</v>
      </c>
      <c r="E769" s="1">
        <v>7.1875</v>
      </c>
      <c r="F769" s="1">
        <f t="shared" si="11"/>
        <v>7.1875</v>
      </c>
    </row>
    <row r="770" spans="1:6" x14ac:dyDescent="0.25">
      <c r="A770" t="s">
        <v>1053</v>
      </c>
      <c r="B770" t="s">
        <v>150</v>
      </c>
      <c r="C770" t="s">
        <v>151</v>
      </c>
      <c r="D770" s="2">
        <v>2</v>
      </c>
      <c r="E770" s="1">
        <v>7.1875</v>
      </c>
      <c r="F770" s="1">
        <f t="shared" si="11"/>
        <v>14.375</v>
      </c>
    </row>
    <row r="771" spans="1:6" x14ac:dyDescent="0.25">
      <c r="A771" t="s">
        <v>1053</v>
      </c>
      <c r="B771" t="s">
        <v>150</v>
      </c>
      <c r="C771" t="s">
        <v>151</v>
      </c>
      <c r="D771" s="2">
        <v>1</v>
      </c>
      <c r="E771" s="1">
        <v>7.1875</v>
      </c>
      <c r="F771" s="1">
        <f t="shared" ref="F771:F834" si="12">E771*D771</f>
        <v>7.1875</v>
      </c>
    </row>
    <row r="772" spans="1:6" x14ac:dyDescent="0.25">
      <c r="A772" t="s">
        <v>1053</v>
      </c>
      <c r="B772" t="s">
        <v>150</v>
      </c>
      <c r="C772" t="s">
        <v>151</v>
      </c>
      <c r="D772" s="2">
        <v>1</v>
      </c>
      <c r="E772" s="1">
        <v>7.1875</v>
      </c>
      <c r="F772" s="1">
        <f t="shared" si="12"/>
        <v>7.1875</v>
      </c>
    </row>
    <row r="773" spans="1:6" x14ac:dyDescent="0.25">
      <c r="A773" t="s">
        <v>1053</v>
      </c>
      <c r="B773" t="s">
        <v>150</v>
      </c>
      <c r="C773" t="s">
        <v>151</v>
      </c>
      <c r="D773" s="2">
        <v>1</v>
      </c>
      <c r="E773" s="1">
        <v>7.1875</v>
      </c>
      <c r="F773" s="1">
        <f t="shared" si="12"/>
        <v>7.1875</v>
      </c>
    </row>
    <row r="774" spans="1:6" x14ac:dyDescent="0.25">
      <c r="A774" t="s">
        <v>1053</v>
      </c>
      <c r="B774" t="s">
        <v>150</v>
      </c>
      <c r="C774" t="s">
        <v>151</v>
      </c>
      <c r="D774" s="2">
        <v>2</v>
      </c>
      <c r="E774" s="1">
        <v>7.1875</v>
      </c>
      <c r="F774" s="1">
        <f t="shared" si="12"/>
        <v>14.375</v>
      </c>
    </row>
    <row r="775" spans="1:6" x14ac:dyDescent="0.25">
      <c r="A775" t="s">
        <v>1053</v>
      </c>
      <c r="B775" t="s">
        <v>880</v>
      </c>
      <c r="C775" t="s">
        <v>881</v>
      </c>
      <c r="D775" s="2">
        <v>1</v>
      </c>
      <c r="E775" s="1">
        <v>7.1125000000000007</v>
      </c>
      <c r="F775" s="1">
        <f t="shared" si="12"/>
        <v>7.1125000000000007</v>
      </c>
    </row>
    <row r="776" spans="1:6" x14ac:dyDescent="0.25">
      <c r="A776" t="s">
        <v>1053</v>
      </c>
      <c r="B776" t="s">
        <v>882</v>
      </c>
      <c r="C776" t="s">
        <v>883</v>
      </c>
      <c r="D776" s="2">
        <v>1</v>
      </c>
      <c r="E776" s="1">
        <v>7.1125000000000007</v>
      </c>
      <c r="F776" s="1">
        <f t="shared" si="12"/>
        <v>7.1125000000000007</v>
      </c>
    </row>
    <row r="777" spans="1:6" x14ac:dyDescent="0.25">
      <c r="A777" t="s">
        <v>1053</v>
      </c>
      <c r="B777" t="s">
        <v>884</v>
      </c>
      <c r="C777" t="s">
        <v>885</v>
      </c>
      <c r="D777" s="2">
        <v>1</v>
      </c>
      <c r="E777" s="1">
        <v>7.1125000000000007</v>
      </c>
      <c r="F777" s="1">
        <f t="shared" si="12"/>
        <v>7.1125000000000007</v>
      </c>
    </row>
    <row r="778" spans="1:6" x14ac:dyDescent="0.25">
      <c r="A778" t="s">
        <v>1053</v>
      </c>
      <c r="B778" t="s">
        <v>886</v>
      </c>
      <c r="C778" t="s">
        <v>887</v>
      </c>
      <c r="D778" s="2">
        <v>1</v>
      </c>
      <c r="E778" s="1">
        <v>7.1125000000000007</v>
      </c>
      <c r="F778" s="1">
        <f t="shared" si="12"/>
        <v>7.1125000000000007</v>
      </c>
    </row>
    <row r="779" spans="1:6" x14ac:dyDescent="0.25">
      <c r="A779" t="s">
        <v>1053</v>
      </c>
      <c r="B779" t="s">
        <v>888</v>
      </c>
      <c r="C779" t="s">
        <v>889</v>
      </c>
      <c r="D779" s="2">
        <v>1</v>
      </c>
      <c r="E779" s="1">
        <v>7.1125000000000007</v>
      </c>
      <c r="F779" s="1">
        <f t="shared" si="12"/>
        <v>7.1125000000000007</v>
      </c>
    </row>
    <row r="780" spans="1:6" x14ac:dyDescent="0.25">
      <c r="A780" t="s">
        <v>1053</v>
      </c>
      <c r="B780" t="s">
        <v>900</v>
      </c>
      <c r="C780" t="s">
        <v>901</v>
      </c>
      <c r="D780" s="2">
        <v>1</v>
      </c>
      <c r="E780" s="1">
        <v>7.1125000000000007</v>
      </c>
      <c r="F780" s="1">
        <f t="shared" si="12"/>
        <v>7.1125000000000007</v>
      </c>
    </row>
    <row r="781" spans="1:6" x14ac:dyDescent="0.25">
      <c r="A781" t="s">
        <v>1053</v>
      </c>
      <c r="B781" t="s">
        <v>616</v>
      </c>
      <c r="C781" t="s">
        <v>617</v>
      </c>
      <c r="D781" s="2">
        <v>1</v>
      </c>
      <c r="E781" s="1">
        <v>7.0750000000000002</v>
      </c>
      <c r="F781" s="1">
        <f t="shared" si="12"/>
        <v>7.0750000000000002</v>
      </c>
    </row>
    <row r="782" spans="1:6" x14ac:dyDescent="0.25">
      <c r="A782" t="s">
        <v>1053</v>
      </c>
      <c r="B782" t="s">
        <v>628</v>
      </c>
      <c r="C782" t="s">
        <v>629</v>
      </c>
      <c r="D782" s="2">
        <v>1</v>
      </c>
      <c r="E782" s="1">
        <v>7.05</v>
      </c>
      <c r="F782" s="1">
        <f t="shared" si="12"/>
        <v>7.05</v>
      </c>
    </row>
    <row r="783" spans="1:6" x14ac:dyDescent="0.25">
      <c r="A783" t="s">
        <v>1053</v>
      </c>
      <c r="B783" t="s">
        <v>630</v>
      </c>
      <c r="C783" t="s">
        <v>631</v>
      </c>
      <c r="D783" s="2">
        <v>2</v>
      </c>
      <c r="E783" s="1">
        <v>7.05</v>
      </c>
      <c r="F783" s="1">
        <f t="shared" si="12"/>
        <v>14.1</v>
      </c>
    </row>
    <row r="784" spans="1:6" x14ac:dyDescent="0.25">
      <c r="A784" t="s">
        <v>1053</v>
      </c>
      <c r="B784" t="s">
        <v>492</v>
      </c>
      <c r="C784" t="s">
        <v>493</v>
      </c>
      <c r="D784" s="2">
        <v>1</v>
      </c>
      <c r="E784" s="1">
        <v>6.9749999999999996</v>
      </c>
      <c r="F784" s="1">
        <f t="shared" si="12"/>
        <v>6.9749999999999996</v>
      </c>
    </row>
    <row r="785" spans="1:6" x14ac:dyDescent="0.25">
      <c r="A785" t="s">
        <v>1053</v>
      </c>
      <c r="B785" t="s">
        <v>492</v>
      </c>
      <c r="C785" t="s">
        <v>493</v>
      </c>
      <c r="D785" s="2">
        <v>1</v>
      </c>
      <c r="E785" s="1">
        <v>6.9749999999999996</v>
      </c>
      <c r="F785" s="1">
        <f t="shared" si="12"/>
        <v>6.9749999999999996</v>
      </c>
    </row>
    <row r="786" spans="1:6" x14ac:dyDescent="0.25">
      <c r="A786" t="s">
        <v>1053</v>
      </c>
      <c r="B786" t="s">
        <v>997</v>
      </c>
      <c r="C786" t="s">
        <v>998</v>
      </c>
      <c r="D786" s="2">
        <v>1</v>
      </c>
      <c r="E786" s="1">
        <v>6.9749999999999996</v>
      </c>
      <c r="F786" s="1">
        <f t="shared" si="12"/>
        <v>6.9749999999999996</v>
      </c>
    </row>
    <row r="787" spans="1:6" x14ac:dyDescent="0.25">
      <c r="A787" t="s">
        <v>1053</v>
      </c>
      <c r="B787" t="s">
        <v>622</v>
      </c>
      <c r="C787" t="s">
        <v>623</v>
      </c>
      <c r="D787" s="2">
        <v>1</v>
      </c>
      <c r="E787" s="1">
        <v>6.9499999999999993</v>
      </c>
      <c r="F787" s="1">
        <f t="shared" si="12"/>
        <v>6.9499999999999993</v>
      </c>
    </row>
    <row r="788" spans="1:6" x14ac:dyDescent="0.25">
      <c r="A788" t="s">
        <v>1053</v>
      </c>
      <c r="B788" t="s">
        <v>759</v>
      </c>
      <c r="C788" t="s">
        <v>760</v>
      </c>
      <c r="D788" s="2">
        <v>1</v>
      </c>
      <c r="E788" s="1">
        <v>6.875</v>
      </c>
      <c r="F788" s="1">
        <f t="shared" si="12"/>
        <v>6.875</v>
      </c>
    </row>
    <row r="789" spans="1:6" x14ac:dyDescent="0.25">
      <c r="A789" t="s">
        <v>1053</v>
      </c>
      <c r="B789" t="s">
        <v>172</v>
      </c>
      <c r="C789" t="s">
        <v>173</v>
      </c>
      <c r="D789" s="2">
        <v>1</v>
      </c>
      <c r="E789" s="1">
        <v>6.8625000000000007</v>
      </c>
      <c r="F789" s="1">
        <f t="shared" si="12"/>
        <v>6.8625000000000007</v>
      </c>
    </row>
    <row r="790" spans="1:6" x14ac:dyDescent="0.25">
      <c r="A790" t="s">
        <v>1053</v>
      </c>
      <c r="B790" t="s">
        <v>218</v>
      </c>
      <c r="C790" t="s">
        <v>219</v>
      </c>
      <c r="D790" s="2">
        <v>2</v>
      </c>
      <c r="E790" s="1">
        <v>6.8500000000000005</v>
      </c>
      <c r="F790" s="1">
        <f t="shared" si="12"/>
        <v>13.700000000000001</v>
      </c>
    </row>
    <row r="791" spans="1:6" x14ac:dyDescent="0.25">
      <c r="A791" t="s">
        <v>1053</v>
      </c>
      <c r="B791" t="s">
        <v>522</v>
      </c>
      <c r="C791" t="s">
        <v>523</v>
      </c>
      <c r="D791" s="2">
        <v>2</v>
      </c>
      <c r="E791" s="1">
        <v>6.7874999999999996</v>
      </c>
      <c r="F791" s="1">
        <f t="shared" si="12"/>
        <v>13.574999999999999</v>
      </c>
    </row>
    <row r="792" spans="1:6" x14ac:dyDescent="0.25">
      <c r="A792" t="s">
        <v>1053</v>
      </c>
      <c r="B792" t="s">
        <v>556</v>
      </c>
      <c r="C792" t="s">
        <v>557</v>
      </c>
      <c r="D792" s="2">
        <v>1</v>
      </c>
      <c r="E792" s="1">
        <v>6.7625000000000002</v>
      </c>
      <c r="F792" s="1">
        <f t="shared" si="12"/>
        <v>6.7625000000000002</v>
      </c>
    </row>
    <row r="793" spans="1:6" x14ac:dyDescent="0.25">
      <c r="A793" t="s">
        <v>1053</v>
      </c>
      <c r="B793" t="s">
        <v>558</v>
      </c>
      <c r="C793" t="s">
        <v>559</v>
      </c>
      <c r="D793" s="2">
        <v>1</v>
      </c>
      <c r="E793" s="1">
        <v>6.7625000000000002</v>
      </c>
      <c r="F793" s="1">
        <f t="shared" si="12"/>
        <v>6.7625000000000002</v>
      </c>
    </row>
    <row r="794" spans="1:6" x14ac:dyDescent="0.25">
      <c r="A794" t="s">
        <v>1053</v>
      </c>
      <c r="B794" t="s">
        <v>180</v>
      </c>
      <c r="C794" t="s">
        <v>181</v>
      </c>
      <c r="D794" s="2">
        <v>1</v>
      </c>
      <c r="E794" s="1">
        <v>6.75</v>
      </c>
      <c r="F794" s="1">
        <f t="shared" si="12"/>
        <v>6.75</v>
      </c>
    </row>
    <row r="795" spans="1:6" x14ac:dyDescent="0.25">
      <c r="A795" t="s">
        <v>1053</v>
      </c>
      <c r="B795" t="s">
        <v>230</v>
      </c>
      <c r="C795" t="s">
        <v>231</v>
      </c>
      <c r="D795" s="2">
        <v>1</v>
      </c>
      <c r="E795" s="1">
        <v>6.75</v>
      </c>
      <c r="F795" s="1">
        <f t="shared" si="12"/>
        <v>6.75</v>
      </c>
    </row>
    <row r="796" spans="1:6" x14ac:dyDescent="0.25">
      <c r="A796" t="s">
        <v>1053</v>
      </c>
      <c r="B796" t="s">
        <v>494</v>
      </c>
      <c r="C796" t="s">
        <v>495</v>
      </c>
      <c r="D796" s="2">
        <v>2</v>
      </c>
      <c r="E796" s="1">
        <v>6.75</v>
      </c>
      <c r="F796" s="1">
        <f t="shared" si="12"/>
        <v>13.5</v>
      </c>
    </row>
    <row r="797" spans="1:6" x14ac:dyDescent="0.25">
      <c r="A797" t="s">
        <v>1053</v>
      </c>
      <c r="B797" t="s">
        <v>1021</v>
      </c>
      <c r="C797" t="s">
        <v>1022</v>
      </c>
      <c r="D797" s="2">
        <v>1</v>
      </c>
      <c r="E797" s="1">
        <v>6.75</v>
      </c>
      <c r="F797" s="1">
        <f t="shared" si="12"/>
        <v>6.75</v>
      </c>
    </row>
    <row r="798" spans="1:6" x14ac:dyDescent="0.25">
      <c r="A798" t="s">
        <v>1053</v>
      </c>
      <c r="B798" t="s">
        <v>164</v>
      </c>
      <c r="C798" t="s">
        <v>165</v>
      </c>
      <c r="D798" s="2">
        <v>1</v>
      </c>
      <c r="E798" s="1">
        <v>6.7374999999999998</v>
      </c>
      <c r="F798" s="1">
        <f t="shared" si="12"/>
        <v>6.7374999999999998</v>
      </c>
    </row>
    <row r="799" spans="1:6" x14ac:dyDescent="0.25">
      <c r="A799" t="s">
        <v>1053</v>
      </c>
      <c r="B799" t="s">
        <v>405</v>
      </c>
      <c r="C799" t="s">
        <v>406</v>
      </c>
      <c r="D799" s="2">
        <v>1</v>
      </c>
      <c r="E799" s="1">
        <v>6.5625</v>
      </c>
      <c r="F799" s="1">
        <f t="shared" si="12"/>
        <v>6.5625</v>
      </c>
    </row>
    <row r="800" spans="1:6" x14ac:dyDescent="0.25">
      <c r="A800" t="s">
        <v>1053</v>
      </c>
      <c r="B800" t="s">
        <v>779</v>
      </c>
      <c r="C800" t="s">
        <v>780</v>
      </c>
      <c r="D800" s="2">
        <v>1</v>
      </c>
      <c r="E800" s="1">
        <v>6.5125000000000002</v>
      </c>
      <c r="F800" s="1">
        <f t="shared" si="12"/>
        <v>6.5125000000000002</v>
      </c>
    </row>
    <row r="801" spans="1:6" x14ac:dyDescent="0.25">
      <c r="A801" t="s">
        <v>1053</v>
      </c>
      <c r="B801" t="s">
        <v>566</v>
      </c>
      <c r="C801" t="s">
        <v>567</v>
      </c>
      <c r="D801" s="2">
        <v>1</v>
      </c>
      <c r="E801" s="1">
        <v>6.4249999999999998</v>
      </c>
      <c r="F801" s="1">
        <f t="shared" si="12"/>
        <v>6.4249999999999998</v>
      </c>
    </row>
    <row r="802" spans="1:6" x14ac:dyDescent="0.25">
      <c r="A802" t="s">
        <v>1053</v>
      </c>
      <c r="B802" t="s">
        <v>472</v>
      </c>
      <c r="C802" t="s">
        <v>473</v>
      </c>
      <c r="D802" s="2">
        <v>1</v>
      </c>
      <c r="E802" s="1">
        <v>6.4124999999999996</v>
      </c>
      <c r="F802" s="1">
        <f t="shared" si="12"/>
        <v>6.4124999999999996</v>
      </c>
    </row>
    <row r="803" spans="1:6" x14ac:dyDescent="0.25">
      <c r="A803" t="s">
        <v>1053</v>
      </c>
      <c r="B803" t="s">
        <v>702</v>
      </c>
      <c r="C803" t="s">
        <v>703</v>
      </c>
      <c r="D803" s="2">
        <v>1</v>
      </c>
      <c r="E803" s="1">
        <v>6.4</v>
      </c>
      <c r="F803" s="1">
        <f t="shared" si="12"/>
        <v>6.4</v>
      </c>
    </row>
    <row r="804" spans="1:6" x14ac:dyDescent="0.25">
      <c r="A804" t="s">
        <v>1053</v>
      </c>
      <c r="B804" t="s">
        <v>226</v>
      </c>
      <c r="C804" t="s">
        <v>227</v>
      </c>
      <c r="D804" s="2">
        <v>2</v>
      </c>
      <c r="E804" s="1">
        <v>6.375</v>
      </c>
      <c r="F804" s="1">
        <f t="shared" si="12"/>
        <v>12.75</v>
      </c>
    </row>
    <row r="805" spans="1:6" x14ac:dyDescent="0.25">
      <c r="A805" t="s">
        <v>1053</v>
      </c>
      <c r="B805" t="s">
        <v>746</v>
      </c>
      <c r="C805" t="s">
        <v>747</v>
      </c>
      <c r="D805" s="2">
        <v>2</v>
      </c>
      <c r="E805" s="1">
        <v>6.375</v>
      </c>
      <c r="F805" s="1">
        <f t="shared" si="12"/>
        <v>12.75</v>
      </c>
    </row>
    <row r="806" spans="1:6" x14ac:dyDescent="0.25">
      <c r="A806" t="s">
        <v>1053</v>
      </c>
      <c r="B806" t="s">
        <v>872</v>
      </c>
      <c r="C806" t="s">
        <v>873</v>
      </c>
      <c r="D806" s="2">
        <v>1</v>
      </c>
      <c r="E806" s="1">
        <v>6.375</v>
      </c>
      <c r="F806" s="1">
        <f t="shared" si="12"/>
        <v>6.375</v>
      </c>
    </row>
    <row r="807" spans="1:6" x14ac:dyDescent="0.25">
      <c r="A807" t="s">
        <v>1053</v>
      </c>
      <c r="B807" t="s">
        <v>898</v>
      </c>
      <c r="C807" t="s">
        <v>899</v>
      </c>
      <c r="D807" s="2">
        <v>1</v>
      </c>
      <c r="E807" s="1">
        <v>6.375</v>
      </c>
      <c r="F807" s="1">
        <f t="shared" si="12"/>
        <v>6.375</v>
      </c>
    </row>
    <row r="808" spans="1:6" x14ac:dyDescent="0.25">
      <c r="A808" t="s">
        <v>1053</v>
      </c>
      <c r="B808" t="s">
        <v>484</v>
      </c>
      <c r="C808" t="s">
        <v>485</v>
      </c>
      <c r="D808" s="2">
        <v>1</v>
      </c>
      <c r="E808" s="1">
        <v>6.3624999999999998</v>
      </c>
      <c r="F808" s="1">
        <f t="shared" si="12"/>
        <v>6.3624999999999998</v>
      </c>
    </row>
    <row r="809" spans="1:6" x14ac:dyDescent="0.25">
      <c r="A809" t="s">
        <v>1053</v>
      </c>
      <c r="B809" t="s">
        <v>926</v>
      </c>
      <c r="C809" t="s">
        <v>927</v>
      </c>
      <c r="D809" s="2">
        <v>1</v>
      </c>
      <c r="E809" s="1">
        <v>6.3624999999999998</v>
      </c>
      <c r="F809" s="1">
        <f t="shared" si="12"/>
        <v>6.3624999999999998</v>
      </c>
    </row>
    <row r="810" spans="1:6" x14ac:dyDescent="0.25">
      <c r="A810" t="s">
        <v>1053</v>
      </c>
      <c r="B810" t="s">
        <v>928</v>
      </c>
      <c r="C810" t="s">
        <v>929</v>
      </c>
      <c r="D810" s="2">
        <v>3</v>
      </c>
      <c r="E810" s="1">
        <v>6.3624999999999998</v>
      </c>
      <c r="F810" s="1">
        <f t="shared" si="12"/>
        <v>19.087499999999999</v>
      </c>
    </row>
    <row r="811" spans="1:6" x14ac:dyDescent="0.25">
      <c r="A811" t="s">
        <v>1053</v>
      </c>
      <c r="B811" t="s">
        <v>658</v>
      </c>
      <c r="C811" t="s">
        <v>659</v>
      </c>
      <c r="D811" s="2">
        <v>1</v>
      </c>
      <c r="E811" s="1">
        <v>6.3125</v>
      </c>
      <c r="F811" s="1">
        <f t="shared" si="12"/>
        <v>6.3125</v>
      </c>
    </row>
    <row r="812" spans="1:6" x14ac:dyDescent="0.25">
      <c r="A812" t="s">
        <v>1053</v>
      </c>
      <c r="B812" t="s">
        <v>710</v>
      </c>
      <c r="C812" t="s">
        <v>711</v>
      </c>
      <c r="D812" s="2">
        <v>1</v>
      </c>
      <c r="E812" s="1">
        <v>6.3</v>
      </c>
      <c r="F812" s="1">
        <f t="shared" si="12"/>
        <v>6.3</v>
      </c>
    </row>
    <row r="813" spans="1:6" x14ac:dyDescent="0.25">
      <c r="A813" t="s">
        <v>1053</v>
      </c>
      <c r="B813" t="s">
        <v>710</v>
      </c>
      <c r="C813" t="s">
        <v>711</v>
      </c>
      <c r="D813" s="2">
        <v>1</v>
      </c>
      <c r="E813" s="1">
        <v>6.3</v>
      </c>
      <c r="F813" s="1">
        <f t="shared" si="12"/>
        <v>6.3</v>
      </c>
    </row>
    <row r="814" spans="1:6" x14ac:dyDescent="0.25">
      <c r="A814" t="s">
        <v>1053</v>
      </c>
      <c r="B814" t="s">
        <v>1043</v>
      </c>
      <c r="C814" t="s">
        <v>1044</v>
      </c>
      <c r="D814" s="2">
        <v>1</v>
      </c>
      <c r="E814" s="1">
        <v>6.2875000000000005</v>
      </c>
      <c r="F814" s="1">
        <f t="shared" si="12"/>
        <v>6.2875000000000005</v>
      </c>
    </row>
    <row r="815" spans="1:6" x14ac:dyDescent="0.25">
      <c r="A815" t="s">
        <v>1053</v>
      </c>
      <c r="B815" t="s">
        <v>136</v>
      </c>
      <c r="C815" t="s">
        <v>137</v>
      </c>
      <c r="D815" s="2">
        <v>1</v>
      </c>
      <c r="E815" s="1">
        <v>6.25</v>
      </c>
      <c r="F815" s="1">
        <f t="shared" si="12"/>
        <v>6.25</v>
      </c>
    </row>
    <row r="816" spans="1:6" x14ac:dyDescent="0.25">
      <c r="A816" t="s">
        <v>1053</v>
      </c>
      <c r="B816" t="s">
        <v>596</v>
      </c>
      <c r="C816" t="s">
        <v>597</v>
      </c>
      <c r="D816" s="2">
        <v>2</v>
      </c>
      <c r="E816" s="1">
        <v>6.25</v>
      </c>
      <c r="F816" s="1">
        <f t="shared" si="12"/>
        <v>12.5</v>
      </c>
    </row>
    <row r="817" spans="1:6" x14ac:dyDescent="0.25">
      <c r="A817" t="s">
        <v>1053</v>
      </c>
      <c r="B817" t="s">
        <v>942</v>
      </c>
      <c r="C817" t="s">
        <v>943</v>
      </c>
      <c r="D817" s="2">
        <v>2</v>
      </c>
      <c r="E817" s="1">
        <v>6.2375000000000007</v>
      </c>
      <c r="F817" s="1">
        <f t="shared" si="12"/>
        <v>12.475000000000001</v>
      </c>
    </row>
    <row r="818" spans="1:6" x14ac:dyDescent="0.25">
      <c r="A818" t="s">
        <v>1053</v>
      </c>
      <c r="B818" t="s">
        <v>944</v>
      </c>
      <c r="C818" t="s">
        <v>945</v>
      </c>
      <c r="D818" s="2">
        <v>3</v>
      </c>
      <c r="E818" s="1">
        <v>6.2375000000000007</v>
      </c>
      <c r="F818" s="1">
        <f t="shared" si="12"/>
        <v>18.712500000000002</v>
      </c>
    </row>
    <row r="819" spans="1:6" x14ac:dyDescent="0.25">
      <c r="A819" t="s">
        <v>1053</v>
      </c>
      <c r="B819" t="s">
        <v>22</v>
      </c>
      <c r="C819" t="s">
        <v>23</v>
      </c>
      <c r="D819" s="2">
        <v>2</v>
      </c>
      <c r="E819" s="1">
        <v>6.1875</v>
      </c>
      <c r="F819" s="1">
        <f t="shared" si="12"/>
        <v>12.375</v>
      </c>
    </row>
    <row r="820" spans="1:6" x14ac:dyDescent="0.25">
      <c r="A820" t="s">
        <v>1053</v>
      </c>
      <c r="B820" t="s">
        <v>138</v>
      </c>
      <c r="C820" t="s">
        <v>139</v>
      </c>
      <c r="D820" s="2">
        <v>10</v>
      </c>
      <c r="E820" s="1">
        <v>6.1875</v>
      </c>
      <c r="F820" s="1">
        <f t="shared" si="12"/>
        <v>61.875</v>
      </c>
    </row>
    <row r="821" spans="1:6" x14ac:dyDescent="0.25">
      <c r="A821" t="s">
        <v>1053</v>
      </c>
      <c r="B821" t="s">
        <v>314</v>
      </c>
      <c r="C821" t="s">
        <v>315</v>
      </c>
      <c r="D821" s="2">
        <v>1</v>
      </c>
      <c r="E821" s="1">
        <v>6.1875</v>
      </c>
      <c r="F821" s="1">
        <f t="shared" si="12"/>
        <v>6.1875</v>
      </c>
    </row>
    <row r="822" spans="1:6" x14ac:dyDescent="0.25">
      <c r="A822" t="s">
        <v>1053</v>
      </c>
      <c r="B822" t="s">
        <v>138</v>
      </c>
      <c r="C822" t="s">
        <v>139</v>
      </c>
      <c r="D822" s="2">
        <v>2</v>
      </c>
      <c r="E822" s="1">
        <v>6.1875</v>
      </c>
      <c r="F822" s="1">
        <f t="shared" si="12"/>
        <v>12.375</v>
      </c>
    </row>
    <row r="823" spans="1:6" x14ac:dyDescent="0.25">
      <c r="A823" t="s">
        <v>1053</v>
      </c>
      <c r="B823" t="s">
        <v>806</v>
      </c>
      <c r="C823" t="s">
        <v>807</v>
      </c>
      <c r="D823" s="2">
        <v>5</v>
      </c>
      <c r="E823" s="1">
        <v>6.1875</v>
      </c>
      <c r="F823" s="1">
        <f t="shared" si="12"/>
        <v>30.9375</v>
      </c>
    </row>
    <row r="824" spans="1:6" x14ac:dyDescent="0.25">
      <c r="A824" t="s">
        <v>1053</v>
      </c>
      <c r="B824" t="s">
        <v>22</v>
      </c>
      <c r="C824" t="s">
        <v>23</v>
      </c>
      <c r="D824" s="2">
        <v>1</v>
      </c>
      <c r="E824" s="1">
        <v>6.1875</v>
      </c>
      <c r="F824" s="1">
        <f t="shared" si="12"/>
        <v>6.1875</v>
      </c>
    </row>
    <row r="825" spans="1:6" x14ac:dyDescent="0.25">
      <c r="A825" t="s">
        <v>1053</v>
      </c>
      <c r="B825" t="s">
        <v>938</v>
      </c>
      <c r="C825" t="s">
        <v>939</v>
      </c>
      <c r="D825" s="2">
        <v>1</v>
      </c>
      <c r="E825" s="1">
        <v>6.1875</v>
      </c>
      <c r="F825" s="1">
        <f t="shared" si="12"/>
        <v>6.1875</v>
      </c>
    </row>
    <row r="826" spans="1:6" x14ac:dyDescent="0.25">
      <c r="A826" t="s">
        <v>1053</v>
      </c>
      <c r="B826" t="s">
        <v>22</v>
      </c>
      <c r="C826" t="s">
        <v>23</v>
      </c>
      <c r="D826" s="2">
        <v>1</v>
      </c>
      <c r="E826" s="1">
        <v>6.1875</v>
      </c>
      <c r="F826" s="1">
        <f t="shared" si="12"/>
        <v>6.1875</v>
      </c>
    </row>
    <row r="827" spans="1:6" x14ac:dyDescent="0.25">
      <c r="A827" t="s">
        <v>1053</v>
      </c>
      <c r="B827" t="s">
        <v>806</v>
      </c>
      <c r="C827" t="s">
        <v>807</v>
      </c>
      <c r="D827" s="2">
        <v>3</v>
      </c>
      <c r="E827" s="1">
        <v>6.1875</v>
      </c>
      <c r="F827" s="1">
        <f t="shared" si="12"/>
        <v>18.5625</v>
      </c>
    </row>
    <row r="828" spans="1:6" x14ac:dyDescent="0.25">
      <c r="A828" t="s">
        <v>1053</v>
      </c>
      <c r="B828" t="s">
        <v>274</v>
      </c>
      <c r="C828" t="s">
        <v>275</v>
      </c>
      <c r="D828" s="2">
        <v>2</v>
      </c>
      <c r="E828" s="1">
        <v>6.1375000000000002</v>
      </c>
      <c r="F828" s="1">
        <f t="shared" si="12"/>
        <v>12.275</v>
      </c>
    </row>
    <row r="829" spans="1:6" x14ac:dyDescent="0.25">
      <c r="A829" t="s">
        <v>1053</v>
      </c>
      <c r="B829" t="s">
        <v>362</v>
      </c>
      <c r="C829" t="s">
        <v>363</v>
      </c>
      <c r="D829" s="2">
        <v>1</v>
      </c>
      <c r="E829" s="1">
        <v>6.1124999999999998</v>
      </c>
      <c r="F829" s="1">
        <f t="shared" si="12"/>
        <v>6.1124999999999998</v>
      </c>
    </row>
    <row r="830" spans="1:6" x14ac:dyDescent="0.25">
      <c r="A830" t="s">
        <v>1053</v>
      </c>
      <c r="B830" t="s">
        <v>726</v>
      </c>
      <c r="C830" t="s">
        <v>727</v>
      </c>
      <c r="D830" s="2">
        <v>1</v>
      </c>
      <c r="E830" s="1">
        <v>6.1</v>
      </c>
      <c r="F830" s="1">
        <f t="shared" si="12"/>
        <v>6.1</v>
      </c>
    </row>
    <row r="831" spans="1:6" x14ac:dyDescent="0.25">
      <c r="A831" t="s">
        <v>1053</v>
      </c>
      <c r="B831" t="s">
        <v>554</v>
      </c>
      <c r="C831" t="s">
        <v>555</v>
      </c>
      <c r="D831" s="2">
        <v>1</v>
      </c>
      <c r="E831" s="1">
        <v>6.0750000000000002</v>
      </c>
      <c r="F831" s="1">
        <f t="shared" si="12"/>
        <v>6.0750000000000002</v>
      </c>
    </row>
    <row r="832" spans="1:6" x14ac:dyDescent="0.25">
      <c r="A832" t="s">
        <v>1053</v>
      </c>
      <c r="B832" t="s">
        <v>644</v>
      </c>
      <c r="C832" t="s">
        <v>645</v>
      </c>
      <c r="D832" s="2">
        <v>1</v>
      </c>
      <c r="E832" s="1">
        <v>6.0625</v>
      </c>
      <c r="F832" s="1">
        <f t="shared" si="12"/>
        <v>6.0625</v>
      </c>
    </row>
    <row r="833" spans="1:6" x14ac:dyDescent="0.25">
      <c r="A833" t="s">
        <v>1053</v>
      </c>
      <c r="B833" t="s">
        <v>254</v>
      </c>
      <c r="C833" t="s">
        <v>255</v>
      </c>
      <c r="D833" s="2">
        <v>3</v>
      </c>
      <c r="E833" s="1">
        <v>6.0374999999999996</v>
      </c>
      <c r="F833" s="1">
        <f t="shared" si="12"/>
        <v>18.112499999999997</v>
      </c>
    </row>
    <row r="834" spans="1:6" x14ac:dyDescent="0.25">
      <c r="A834" t="s">
        <v>1053</v>
      </c>
      <c r="B834" t="s">
        <v>262</v>
      </c>
      <c r="C834" t="s">
        <v>263</v>
      </c>
      <c r="D834" s="2">
        <v>2</v>
      </c>
      <c r="E834" s="1">
        <v>6.0374999999999996</v>
      </c>
      <c r="F834" s="1">
        <f t="shared" si="12"/>
        <v>12.074999999999999</v>
      </c>
    </row>
    <row r="835" spans="1:6" x14ac:dyDescent="0.25">
      <c r="A835" t="s">
        <v>1053</v>
      </c>
      <c r="B835" t="s">
        <v>162</v>
      </c>
      <c r="C835" t="s">
        <v>163</v>
      </c>
      <c r="D835" s="2">
        <v>1</v>
      </c>
      <c r="E835" s="1">
        <v>6</v>
      </c>
      <c r="F835" s="1">
        <f t="shared" ref="F835:F898" si="13">E835*D835</f>
        <v>6</v>
      </c>
    </row>
    <row r="836" spans="1:6" x14ac:dyDescent="0.25">
      <c r="A836" t="s">
        <v>1053</v>
      </c>
      <c r="B836" t="s">
        <v>292</v>
      </c>
      <c r="C836" t="s">
        <v>293</v>
      </c>
      <c r="D836" s="2">
        <v>1</v>
      </c>
      <c r="E836" s="1">
        <v>6</v>
      </c>
      <c r="F836" s="1">
        <f t="shared" si="13"/>
        <v>6</v>
      </c>
    </row>
    <row r="837" spans="1:6" x14ac:dyDescent="0.25">
      <c r="A837" t="s">
        <v>1053</v>
      </c>
      <c r="B837" t="s">
        <v>818</v>
      </c>
      <c r="C837" t="s">
        <v>819</v>
      </c>
      <c r="D837" s="2">
        <v>1</v>
      </c>
      <c r="E837" s="1">
        <v>5.9624999999999995</v>
      </c>
      <c r="F837" s="1">
        <f t="shared" si="13"/>
        <v>5.9624999999999995</v>
      </c>
    </row>
    <row r="838" spans="1:6" x14ac:dyDescent="0.25">
      <c r="A838" t="s">
        <v>1053</v>
      </c>
      <c r="B838" t="s">
        <v>820</v>
      </c>
      <c r="C838" t="s">
        <v>821</v>
      </c>
      <c r="D838" s="2">
        <v>1</v>
      </c>
      <c r="E838" s="1">
        <v>5.9624999999999995</v>
      </c>
      <c r="F838" s="1">
        <f t="shared" si="13"/>
        <v>5.9624999999999995</v>
      </c>
    </row>
    <row r="839" spans="1:6" x14ac:dyDescent="0.25">
      <c r="A839" t="s">
        <v>1053</v>
      </c>
      <c r="B839" t="s">
        <v>822</v>
      </c>
      <c r="C839" t="s">
        <v>823</v>
      </c>
      <c r="D839" s="2">
        <v>1</v>
      </c>
      <c r="E839" s="1">
        <v>5.9624999999999995</v>
      </c>
      <c r="F839" s="1">
        <f t="shared" si="13"/>
        <v>5.9624999999999995</v>
      </c>
    </row>
    <row r="840" spans="1:6" x14ac:dyDescent="0.25">
      <c r="A840" t="s">
        <v>1053</v>
      </c>
      <c r="B840" t="s">
        <v>824</v>
      </c>
      <c r="C840" t="s">
        <v>825</v>
      </c>
      <c r="D840" s="2">
        <v>2</v>
      </c>
      <c r="E840" s="1">
        <v>5.9624999999999995</v>
      </c>
      <c r="F840" s="1">
        <f t="shared" si="13"/>
        <v>11.924999999999999</v>
      </c>
    </row>
    <row r="841" spans="1:6" x14ac:dyDescent="0.25">
      <c r="A841" t="s">
        <v>1053</v>
      </c>
      <c r="B841" t="s">
        <v>864</v>
      </c>
      <c r="C841" t="s">
        <v>865</v>
      </c>
      <c r="D841" s="2">
        <v>1</v>
      </c>
      <c r="E841" s="1">
        <v>5.9624999999999995</v>
      </c>
      <c r="F841" s="1">
        <f t="shared" si="13"/>
        <v>5.9624999999999995</v>
      </c>
    </row>
    <row r="842" spans="1:6" x14ac:dyDescent="0.25">
      <c r="A842" t="s">
        <v>1053</v>
      </c>
      <c r="B842" t="s">
        <v>866</v>
      </c>
      <c r="C842" t="s">
        <v>867</v>
      </c>
      <c r="D842" s="2">
        <v>1</v>
      </c>
      <c r="E842" s="1">
        <v>5.9624999999999995</v>
      </c>
      <c r="F842" s="1">
        <f t="shared" si="13"/>
        <v>5.9624999999999995</v>
      </c>
    </row>
    <row r="843" spans="1:6" x14ac:dyDescent="0.25">
      <c r="A843" t="s">
        <v>1053</v>
      </c>
      <c r="B843" t="s">
        <v>868</v>
      </c>
      <c r="C843" t="s">
        <v>869</v>
      </c>
      <c r="D843" s="2">
        <v>2</v>
      </c>
      <c r="E843" s="1">
        <v>5.9624999999999995</v>
      </c>
      <c r="F843" s="1">
        <f t="shared" si="13"/>
        <v>11.924999999999999</v>
      </c>
    </row>
    <row r="844" spans="1:6" x14ac:dyDescent="0.25">
      <c r="A844" t="s">
        <v>1053</v>
      </c>
      <c r="B844" t="s">
        <v>338</v>
      </c>
      <c r="C844" t="s">
        <v>339</v>
      </c>
      <c r="D844" s="2">
        <v>1</v>
      </c>
      <c r="E844" s="1">
        <v>5.9375</v>
      </c>
      <c r="F844" s="1">
        <f t="shared" si="13"/>
        <v>5.9375</v>
      </c>
    </row>
    <row r="845" spans="1:6" x14ac:dyDescent="0.25">
      <c r="A845" t="s">
        <v>1053</v>
      </c>
      <c r="B845" t="s">
        <v>385</v>
      </c>
      <c r="C845" t="s">
        <v>386</v>
      </c>
      <c r="D845" s="2">
        <v>1</v>
      </c>
      <c r="E845" s="1">
        <v>5.9375</v>
      </c>
      <c r="F845" s="1">
        <f t="shared" si="13"/>
        <v>5.9375</v>
      </c>
    </row>
    <row r="846" spans="1:6" x14ac:dyDescent="0.25">
      <c r="A846" t="s">
        <v>1053</v>
      </c>
      <c r="B846" t="s">
        <v>850</v>
      </c>
      <c r="C846" t="s">
        <v>851</v>
      </c>
      <c r="D846" s="2">
        <v>1</v>
      </c>
      <c r="E846" s="1">
        <v>5.9375</v>
      </c>
      <c r="F846" s="1">
        <f t="shared" si="13"/>
        <v>5.9375</v>
      </c>
    </row>
    <row r="847" spans="1:6" x14ac:dyDescent="0.25">
      <c r="A847" t="s">
        <v>1053</v>
      </c>
      <c r="B847" t="s">
        <v>679</v>
      </c>
      <c r="C847" t="s">
        <v>680</v>
      </c>
      <c r="D847" s="2">
        <v>1</v>
      </c>
      <c r="E847" s="1">
        <v>5.875</v>
      </c>
      <c r="F847" s="1">
        <f t="shared" si="13"/>
        <v>5.875</v>
      </c>
    </row>
    <row r="848" spans="1:6" x14ac:dyDescent="0.25">
      <c r="A848" t="s">
        <v>1053</v>
      </c>
      <c r="B848" t="s">
        <v>578</v>
      </c>
      <c r="C848" t="s">
        <v>579</v>
      </c>
      <c r="D848" s="2">
        <v>1</v>
      </c>
      <c r="E848" s="1">
        <v>5.8250000000000002</v>
      </c>
      <c r="F848" s="1">
        <f t="shared" si="13"/>
        <v>5.8250000000000002</v>
      </c>
    </row>
    <row r="849" spans="1:6" x14ac:dyDescent="0.25">
      <c r="A849" t="s">
        <v>1053</v>
      </c>
      <c r="B849" t="s">
        <v>536</v>
      </c>
      <c r="C849" t="s">
        <v>537</v>
      </c>
      <c r="D849" s="2">
        <v>1</v>
      </c>
      <c r="E849" s="1">
        <v>5.7874999999999996</v>
      </c>
      <c r="F849" s="1">
        <f t="shared" si="13"/>
        <v>5.7874999999999996</v>
      </c>
    </row>
    <row r="850" spans="1:6" x14ac:dyDescent="0.25">
      <c r="A850" t="s">
        <v>1053</v>
      </c>
      <c r="B850" t="s">
        <v>532</v>
      </c>
      <c r="C850" t="s">
        <v>533</v>
      </c>
      <c r="D850" s="2">
        <v>1</v>
      </c>
      <c r="E850" s="1">
        <v>5.75</v>
      </c>
      <c r="F850" s="1">
        <f t="shared" si="13"/>
        <v>5.75</v>
      </c>
    </row>
    <row r="851" spans="1:6" x14ac:dyDescent="0.25">
      <c r="A851" t="s">
        <v>1053</v>
      </c>
      <c r="B851" t="s">
        <v>534</v>
      </c>
      <c r="C851" t="s">
        <v>535</v>
      </c>
      <c r="D851" s="2">
        <v>1</v>
      </c>
      <c r="E851" s="1">
        <v>5.75</v>
      </c>
      <c r="F851" s="1">
        <f t="shared" si="13"/>
        <v>5.75</v>
      </c>
    </row>
    <row r="852" spans="1:6" x14ac:dyDescent="0.25">
      <c r="A852" t="s">
        <v>1053</v>
      </c>
      <c r="B852" t="s">
        <v>504</v>
      </c>
      <c r="C852" t="s">
        <v>505</v>
      </c>
      <c r="D852" s="2">
        <v>1</v>
      </c>
      <c r="E852" s="1">
        <v>5.6999999999999993</v>
      </c>
      <c r="F852" s="1">
        <f t="shared" si="13"/>
        <v>5.6999999999999993</v>
      </c>
    </row>
    <row r="853" spans="1:6" x14ac:dyDescent="0.25">
      <c r="A853" t="s">
        <v>1053</v>
      </c>
      <c r="B853" t="s">
        <v>490</v>
      </c>
      <c r="C853" t="s">
        <v>491</v>
      </c>
      <c r="D853" s="2">
        <v>1</v>
      </c>
      <c r="E853" s="1">
        <v>5.6875</v>
      </c>
      <c r="F853" s="1">
        <f t="shared" si="13"/>
        <v>5.6875</v>
      </c>
    </row>
    <row r="854" spans="1:6" x14ac:dyDescent="0.25">
      <c r="A854" t="s">
        <v>1053</v>
      </c>
      <c r="B854" t="s">
        <v>490</v>
      </c>
      <c r="C854" t="s">
        <v>491</v>
      </c>
      <c r="D854" s="2">
        <v>1</v>
      </c>
      <c r="E854" s="1">
        <v>5.6875</v>
      </c>
      <c r="F854" s="1">
        <f t="shared" si="13"/>
        <v>5.6875</v>
      </c>
    </row>
    <row r="855" spans="1:6" x14ac:dyDescent="0.25">
      <c r="A855" t="s">
        <v>1053</v>
      </c>
      <c r="B855" t="s">
        <v>598</v>
      </c>
      <c r="C855" t="s">
        <v>599</v>
      </c>
      <c r="D855" s="2">
        <v>1</v>
      </c>
      <c r="E855" s="1">
        <v>5.6625000000000005</v>
      </c>
      <c r="F855" s="1">
        <f t="shared" si="13"/>
        <v>5.6625000000000005</v>
      </c>
    </row>
    <row r="856" spans="1:6" x14ac:dyDescent="0.25">
      <c r="A856" t="s">
        <v>1053</v>
      </c>
      <c r="B856" t="s">
        <v>687</v>
      </c>
      <c r="C856" t="s">
        <v>688</v>
      </c>
      <c r="D856" s="2">
        <v>1</v>
      </c>
      <c r="E856" s="1">
        <v>5.6625000000000005</v>
      </c>
      <c r="F856" s="1">
        <f t="shared" si="13"/>
        <v>5.6625000000000005</v>
      </c>
    </row>
    <row r="857" spans="1:6" x14ac:dyDescent="0.25">
      <c r="A857" t="s">
        <v>1053</v>
      </c>
      <c r="B857" t="s">
        <v>890</v>
      </c>
      <c r="C857" t="s">
        <v>891</v>
      </c>
      <c r="D857" s="2">
        <v>2</v>
      </c>
      <c r="E857" s="1">
        <v>5.6625000000000005</v>
      </c>
      <c r="F857" s="1">
        <f t="shared" si="13"/>
        <v>11.325000000000001</v>
      </c>
    </row>
    <row r="858" spans="1:6" x14ac:dyDescent="0.25">
      <c r="A858" t="s">
        <v>1053</v>
      </c>
      <c r="B858" t="s">
        <v>892</v>
      </c>
      <c r="C858" t="s">
        <v>893</v>
      </c>
      <c r="D858" s="2">
        <v>1</v>
      </c>
      <c r="E858" s="1">
        <v>5.6625000000000005</v>
      </c>
      <c r="F858" s="1">
        <f t="shared" si="13"/>
        <v>5.6625000000000005</v>
      </c>
    </row>
    <row r="859" spans="1:6" x14ac:dyDescent="0.25">
      <c r="A859" t="s">
        <v>1053</v>
      </c>
      <c r="B859" t="s">
        <v>894</v>
      </c>
      <c r="C859" t="s">
        <v>895</v>
      </c>
      <c r="D859" s="2">
        <v>2</v>
      </c>
      <c r="E859" s="1">
        <v>5.6625000000000005</v>
      </c>
      <c r="F859" s="1">
        <f t="shared" si="13"/>
        <v>11.325000000000001</v>
      </c>
    </row>
    <row r="860" spans="1:6" x14ac:dyDescent="0.25">
      <c r="A860" t="s">
        <v>1053</v>
      </c>
      <c r="B860" t="s">
        <v>896</v>
      </c>
      <c r="C860" t="s">
        <v>897</v>
      </c>
      <c r="D860" s="2">
        <v>1</v>
      </c>
      <c r="E860" s="1">
        <v>5.6625000000000005</v>
      </c>
      <c r="F860" s="1">
        <f t="shared" si="13"/>
        <v>5.6625000000000005</v>
      </c>
    </row>
    <row r="861" spans="1:6" x14ac:dyDescent="0.25">
      <c r="A861" t="s">
        <v>1053</v>
      </c>
      <c r="B861" t="s">
        <v>1025</v>
      </c>
      <c r="C861" t="s">
        <v>1026</v>
      </c>
      <c r="D861" s="2">
        <v>1</v>
      </c>
      <c r="E861" s="1">
        <v>5.6625000000000005</v>
      </c>
      <c r="F861" s="1">
        <f t="shared" si="13"/>
        <v>5.6625000000000005</v>
      </c>
    </row>
    <row r="862" spans="1:6" x14ac:dyDescent="0.25">
      <c r="A862" t="s">
        <v>1053</v>
      </c>
      <c r="B862" t="s">
        <v>812</v>
      </c>
      <c r="C862" t="s">
        <v>813</v>
      </c>
      <c r="D862" s="2">
        <v>2</v>
      </c>
      <c r="E862" s="1">
        <v>5.6499999999999995</v>
      </c>
      <c r="F862" s="1">
        <f t="shared" si="13"/>
        <v>11.299999999999999</v>
      </c>
    </row>
    <row r="863" spans="1:6" x14ac:dyDescent="0.25">
      <c r="A863" t="s">
        <v>1053</v>
      </c>
      <c r="B863" t="s">
        <v>282</v>
      </c>
      <c r="C863" t="s">
        <v>283</v>
      </c>
      <c r="D863" s="2">
        <v>1</v>
      </c>
      <c r="E863" s="1">
        <v>5.625</v>
      </c>
      <c r="F863" s="1">
        <f t="shared" si="13"/>
        <v>5.625</v>
      </c>
    </row>
    <row r="864" spans="1:6" x14ac:dyDescent="0.25">
      <c r="A864" t="s">
        <v>1053</v>
      </c>
      <c r="B864" t="s">
        <v>548</v>
      </c>
      <c r="C864" t="s">
        <v>549</v>
      </c>
      <c r="D864" s="2">
        <v>1</v>
      </c>
      <c r="E864" s="1">
        <v>5.625</v>
      </c>
      <c r="F864" s="1">
        <f t="shared" si="13"/>
        <v>5.625</v>
      </c>
    </row>
    <row r="865" spans="1:6" x14ac:dyDescent="0.25">
      <c r="A865" t="s">
        <v>1053</v>
      </c>
      <c r="B865" t="s">
        <v>852</v>
      </c>
      <c r="C865" t="s">
        <v>853</v>
      </c>
      <c r="D865" s="2">
        <v>1</v>
      </c>
      <c r="E865" s="1">
        <v>5.6125000000000007</v>
      </c>
      <c r="F865" s="1">
        <f t="shared" si="13"/>
        <v>5.6125000000000007</v>
      </c>
    </row>
    <row r="866" spans="1:6" x14ac:dyDescent="0.25">
      <c r="A866" t="s">
        <v>1053</v>
      </c>
      <c r="B866" t="s">
        <v>854</v>
      </c>
      <c r="C866" t="s">
        <v>855</v>
      </c>
      <c r="D866" s="2">
        <v>2</v>
      </c>
      <c r="E866" s="1">
        <v>5.6125000000000007</v>
      </c>
      <c r="F866" s="1">
        <f t="shared" si="13"/>
        <v>11.225000000000001</v>
      </c>
    </row>
    <row r="867" spans="1:6" x14ac:dyDescent="0.25">
      <c r="A867" t="s">
        <v>1053</v>
      </c>
      <c r="B867" t="s">
        <v>856</v>
      </c>
      <c r="C867" t="s">
        <v>857</v>
      </c>
      <c r="D867" s="2">
        <v>1</v>
      </c>
      <c r="E867" s="1">
        <v>5.6125000000000007</v>
      </c>
      <c r="F867" s="1">
        <f t="shared" si="13"/>
        <v>5.6125000000000007</v>
      </c>
    </row>
    <row r="868" spans="1:6" x14ac:dyDescent="0.25">
      <c r="A868" t="s">
        <v>1053</v>
      </c>
      <c r="B868" t="s">
        <v>858</v>
      </c>
      <c r="C868" t="s">
        <v>859</v>
      </c>
      <c r="D868" s="2">
        <v>1</v>
      </c>
      <c r="E868" s="1">
        <v>5.6125000000000007</v>
      </c>
      <c r="F868" s="1">
        <f t="shared" si="13"/>
        <v>5.6125000000000007</v>
      </c>
    </row>
    <row r="869" spans="1:6" x14ac:dyDescent="0.25">
      <c r="A869" t="s">
        <v>1053</v>
      </c>
      <c r="B869" t="s">
        <v>860</v>
      </c>
      <c r="C869" t="s">
        <v>861</v>
      </c>
      <c r="D869" s="2">
        <v>1</v>
      </c>
      <c r="E869" s="1">
        <v>5.6125000000000007</v>
      </c>
      <c r="F869" s="1">
        <f t="shared" si="13"/>
        <v>5.6125000000000007</v>
      </c>
    </row>
    <row r="870" spans="1:6" x14ac:dyDescent="0.25">
      <c r="A870" t="s">
        <v>1053</v>
      </c>
      <c r="B870" t="s">
        <v>1019</v>
      </c>
      <c r="C870" t="s">
        <v>1020</v>
      </c>
      <c r="D870" s="2">
        <v>1</v>
      </c>
      <c r="E870" s="1">
        <v>5.6125000000000007</v>
      </c>
      <c r="F870" s="1">
        <f t="shared" si="13"/>
        <v>5.6125000000000007</v>
      </c>
    </row>
    <row r="871" spans="1:6" x14ac:dyDescent="0.25">
      <c r="A871" t="s">
        <v>1053</v>
      </c>
      <c r="B871" t="s">
        <v>376</v>
      </c>
      <c r="C871" t="s">
        <v>377</v>
      </c>
      <c r="D871" s="2">
        <v>2</v>
      </c>
      <c r="E871" s="1">
        <v>5.5625</v>
      </c>
      <c r="F871" s="1">
        <f t="shared" si="13"/>
        <v>11.125</v>
      </c>
    </row>
    <row r="872" spans="1:6" x14ac:dyDescent="0.25">
      <c r="A872" t="s">
        <v>1053</v>
      </c>
      <c r="B872" t="s">
        <v>982</v>
      </c>
      <c r="C872" t="s">
        <v>983</v>
      </c>
      <c r="D872" s="2">
        <v>2</v>
      </c>
      <c r="E872" s="1">
        <v>5.5625</v>
      </c>
      <c r="F872" s="1">
        <f t="shared" si="13"/>
        <v>11.125</v>
      </c>
    </row>
    <row r="873" spans="1:6" x14ac:dyDescent="0.25">
      <c r="A873" t="s">
        <v>1053</v>
      </c>
      <c r="B873" t="s">
        <v>648</v>
      </c>
      <c r="C873" t="s">
        <v>649</v>
      </c>
      <c r="D873" s="2">
        <v>1</v>
      </c>
      <c r="E873" s="1">
        <v>5.5374999999999996</v>
      </c>
      <c r="F873" s="1">
        <f t="shared" si="13"/>
        <v>5.5374999999999996</v>
      </c>
    </row>
    <row r="874" spans="1:6" x14ac:dyDescent="0.25">
      <c r="A874" t="s">
        <v>1053</v>
      </c>
      <c r="B874" t="s">
        <v>648</v>
      </c>
      <c r="C874" t="s">
        <v>649</v>
      </c>
      <c r="D874" s="2">
        <v>4</v>
      </c>
      <c r="E874" s="1">
        <v>5.5374999999999996</v>
      </c>
      <c r="F874" s="1">
        <f t="shared" si="13"/>
        <v>22.15</v>
      </c>
    </row>
    <row r="875" spans="1:6" x14ac:dyDescent="0.25">
      <c r="A875" t="s">
        <v>1053</v>
      </c>
      <c r="B875" t="s">
        <v>256</v>
      </c>
      <c r="C875" t="s">
        <v>257</v>
      </c>
      <c r="D875" s="2">
        <v>1</v>
      </c>
      <c r="E875" s="1">
        <v>5.4874999999999998</v>
      </c>
      <c r="F875" s="1">
        <f t="shared" si="13"/>
        <v>5.4874999999999998</v>
      </c>
    </row>
    <row r="876" spans="1:6" x14ac:dyDescent="0.25">
      <c r="A876" t="s">
        <v>1053</v>
      </c>
      <c r="B876" t="s">
        <v>258</v>
      </c>
      <c r="C876" t="s">
        <v>259</v>
      </c>
      <c r="D876" s="2">
        <v>1</v>
      </c>
      <c r="E876" s="1">
        <v>5.4874999999999998</v>
      </c>
      <c r="F876" s="1">
        <f t="shared" si="13"/>
        <v>5.4874999999999998</v>
      </c>
    </row>
    <row r="877" spans="1:6" x14ac:dyDescent="0.25">
      <c r="A877" t="s">
        <v>1053</v>
      </c>
      <c r="B877" t="s">
        <v>260</v>
      </c>
      <c r="C877" t="s">
        <v>261</v>
      </c>
      <c r="D877" s="2">
        <v>1</v>
      </c>
      <c r="E877" s="1">
        <v>5.4874999999999998</v>
      </c>
      <c r="F877" s="1">
        <f t="shared" si="13"/>
        <v>5.4874999999999998</v>
      </c>
    </row>
    <row r="878" spans="1:6" x14ac:dyDescent="0.25">
      <c r="A878" t="s">
        <v>1053</v>
      </c>
      <c r="B878" t="s">
        <v>814</v>
      </c>
      <c r="C878" t="s">
        <v>815</v>
      </c>
      <c r="D878" s="2">
        <v>1</v>
      </c>
      <c r="E878" s="1">
        <v>5.45</v>
      </c>
      <c r="F878" s="1">
        <f t="shared" si="13"/>
        <v>5.45</v>
      </c>
    </row>
    <row r="879" spans="1:6" x14ac:dyDescent="0.25">
      <c r="A879" t="s">
        <v>1053</v>
      </c>
      <c r="B879" t="s">
        <v>608</v>
      </c>
      <c r="C879" t="s">
        <v>609</v>
      </c>
      <c r="D879" s="2">
        <v>1</v>
      </c>
      <c r="E879" s="1">
        <v>5.4375</v>
      </c>
      <c r="F879" s="1">
        <f t="shared" si="13"/>
        <v>5.4375</v>
      </c>
    </row>
    <row r="880" spans="1:6" x14ac:dyDescent="0.25">
      <c r="A880" t="s">
        <v>1053</v>
      </c>
      <c r="B880" t="s">
        <v>418</v>
      </c>
      <c r="C880" t="s">
        <v>419</v>
      </c>
      <c r="D880" s="2">
        <v>1</v>
      </c>
      <c r="E880" s="1">
        <v>5.4124999999999996</v>
      </c>
      <c r="F880" s="1">
        <f t="shared" si="13"/>
        <v>5.4124999999999996</v>
      </c>
    </row>
    <row r="881" spans="1:6" x14ac:dyDescent="0.25">
      <c r="A881" t="s">
        <v>1053</v>
      </c>
      <c r="B881" t="s">
        <v>560</v>
      </c>
      <c r="C881" t="s">
        <v>561</v>
      </c>
      <c r="D881" s="2">
        <v>1</v>
      </c>
      <c r="E881" s="1">
        <v>5.4</v>
      </c>
      <c r="F881" s="1">
        <f t="shared" si="13"/>
        <v>5.4</v>
      </c>
    </row>
    <row r="882" spans="1:6" x14ac:dyDescent="0.25">
      <c r="A882" t="s">
        <v>1053</v>
      </c>
      <c r="B882" t="s">
        <v>838</v>
      </c>
      <c r="C882" t="s">
        <v>839</v>
      </c>
      <c r="D882" s="2">
        <v>2</v>
      </c>
      <c r="E882" s="1">
        <v>5.4</v>
      </c>
      <c r="F882" s="1">
        <f t="shared" si="13"/>
        <v>10.8</v>
      </c>
    </row>
    <row r="883" spans="1:6" x14ac:dyDescent="0.25">
      <c r="A883" t="s">
        <v>1053</v>
      </c>
      <c r="B883" t="s">
        <v>840</v>
      </c>
      <c r="C883" t="s">
        <v>841</v>
      </c>
      <c r="D883" s="2">
        <v>1</v>
      </c>
      <c r="E883" s="1">
        <v>5.4</v>
      </c>
      <c r="F883" s="1">
        <f t="shared" si="13"/>
        <v>5.4</v>
      </c>
    </row>
    <row r="884" spans="1:6" x14ac:dyDescent="0.25">
      <c r="A884" t="s">
        <v>1053</v>
      </c>
      <c r="B884" t="s">
        <v>842</v>
      </c>
      <c r="C884" t="s">
        <v>843</v>
      </c>
      <c r="D884" s="2">
        <v>1</v>
      </c>
      <c r="E884" s="1">
        <v>5.4</v>
      </c>
      <c r="F884" s="1">
        <f t="shared" si="13"/>
        <v>5.4</v>
      </c>
    </row>
    <row r="885" spans="1:6" x14ac:dyDescent="0.25">
      <c r="A885" t="s">
        <v>1053</v>
      </c>
      <c r="B885" t="s">
        <v>844</v>
      </c>
      <c r="C885" t="s">
        <v>845</v>
      </c>
      <c r="D885" s="2">
        <v>2</v>
      </c>
      <c r="E885" s="1">
        <v>5.4</v>
      </c>
      <c r="F885" s="1">
        <f t="shared" si="13"/>
        <v>10.8</v>
      </c>
    </row>
    <row r="886" spans="1:6" x14ac:dyDescent="0.25">
      <c r="A886" t="s">
        <v>1053</v>
      </c>
      <c r="B886" t="s">
        <v>846</v>
      </c>
      <c r="C886" t="s">
        <v>847</v>
      </c>
      <c r="D886" s="2">
        <v>1</v>
      </c>
      <c r="E886" s="1">
        <v>5.4</v>
      </c>
      <c r="F886" s="1">
        <f t="shared" si="13"/>
        <v>5.4</v>
      </c>
    </row>
    <row r="887" spans="1:6" x14ac:dyDescent="0.25">
      <c r="A887" t="s">
        <v>1053</v>
      </c>
      <c r="B887" t="s">
        <v>848</v>
      </c>
      <c r="C887" t="s">
        <v>849</v>
      </c>
      <c r="D887" s="2">
        <v>1</v>
      </c>
      <c r="E887" s="1">
        <v>5.4</v>
      </c>
      <c r="F887" s="1">
        <f t="shared" si="13"/>
        <v>5.4</v>
      </c>
    </row>
    <row r="888" spans="1:6" x14ac:dyDescent="0.25">
      <c r="A888" t="s">
        <v>1053</v>
      </c>
      <c r="B888" t="s">
        <v>148</v>
      </c>
      <c r="C888" t="s">
        <v>149</v>
      </c>
      <c r="D888" s="2">
        <v>1</v>
      </c>
      <c r="E888" s="1">
        <v>5.3624999999999998</v>
      </c>
      <c r="F888" s="1">
        <f t="shared" si="13"/>
        <v>5.3624999999999998</v>
      </c>
    </row>
    <row r="889" spans="1:6" x14ac:dyDescent="0.25">
      <c r="A889" t="s">
        <v>1053</v>
      </c>
      <c r="B889" t="s">
        <v>148</v>
      </c>
      <c r="C889" t="s">
        <v>149</v>
      </c>
      <c r="D889" s="2">
        <v>1</v>
      </c>
      <c r="E889" s="1">
        <v>5.3624999999999998</v>
      </c>
      <c r="F889" s="1">
        <f t="shared" si="13"/>
        <v>5.3624999999999998</v>
      </c>
    </row>
    <row r="890" spans="1:6" x14ac:dyDescent="0.25">
      <c r="A890" t="s">
        <v>1053</v>
      </c>
      <c r="B890" t="s">
        <v>148</v>
      </c>
      <c r="C890" t="s">
        <v>149</v>
      </c>
      <c r="D890" s="2">
        <v>1</v>
      </c>
      <c r="E890" s="1">
        <v>5.3624999999999998</v>
      </c>
      <c r="F890" s="1">
        <f t="shared" si="13"/>
        <v>5.3624999999999998</v>
      </c>
    </row>
    <row r="891" spans="1:6" x14ac:dyDescent="0.25">
      <c r="A891" t="s">
        <v>1053</v>
      </c>
      <c r="B891" t="s">
        <v>148</v>
      </c>
      <c r="C891" t="s">
        <v>149</v>
      </c>
      <c r="D891" s="2">
        <v>1</v>
      </c>
      <c r="E891" s="1">
        <v>5.3624999999999998</v>
      </c>
      <c r="F891" s="1">
        <f t="shared" si="13"/>
        <v>5.3624999999999998</v>
      </c>
    </row>
    <row r="892" spans="1:6" x14ac:dyDescent="0.25">
      <c r="A892" t="s">
        <v>1053</v>
      </c>
      <c r="B892" t="s">
        <v>424</v>
      </c>
      <c r="C892" t="s">
        <v>425</v>
      </c>
      <c r="D892" s="2">
        <v>1</v>
      </c>
      <c r="E892" s="1">
        <v>5.3624999999999998</v>
      </c>
      <c r="F892" s="1">
        <f t="shared" si="13"/>
        <v>5.3624999999999998</v>
      </c>
    </row>
    <row r="893" spans="1:6" x14ac:dyDescent="0.25">
      <c r="A893" t="s">
        <v>1053</v>
      </c>
      <c r="B893" t="s">
        <v>148</v>
      </c>
      <c r="C893" t="s">
        <v>149</v>
      </c>
      <c r="D893" s="2">
        <v>1</v>
      </c>
      <c r="E893" s="1">
        <v>5.3624999999999998</v>
      </c>
      <c r="F893" s="1">
        <f t="shared" si="13"/>
        <v>5.3624999999999998</v>
      </c>
    </row>
    <row r="894" spans="1:6" x14ac:dyDescent="0.25">
      <c r="A894" t="s">
        <v>1053</v>
      </c>
      <c r="B894" t="s">
        <v>148</v>
      </c>
      <c r="C894" t="s">
        <v>149</v>
      </c>
      <c r="D894" s="2">
        <v>2</v>
      </c>
      <c r="E894" s="1">
        <v>5.3624999999999998</v>
      </c>
      <c r="F894" s="1">
        <f t="shared" si="13"/>
        <v>10.725</v>
      </c>
    </row>
    <row r="895" spans="1:6" x14ac:dyDescent="0.25">
      <c r="A895" t="s">
        <v>1053</v>
      </c>
      <c r="B895" t="s">
        <v>602</v>
      </c>
      <c r="C895" t="s">
        <v>603</v>
      </c>
      <c r="D895" s="2">
        <v>1</v>
      </c>
      <c r="E895" s="1">
        <v>5.3374999999999995</v>
      </c>
      <c r="F895" s="1">
        <f t="shared" si="13"/>
        <v>5.3374999999999995</v>
      </c>
    </row>
    <row r="896" spans="1:6" x14ac:dyDescent="0.25">
      <c r="A896" t="s">
        <v>1053</v>
      </c>
      <c r="B896" t="s">
        <v>224</v>
      </c>
      <c r="C896" t="s">
        <v>225</v>
      </c>
      <c r="D896" s="2">
        <v>1</v>
      </c>
      <c r="E896" s="1">
        <v>5.3125</v>
      </c>
      <c r="F896" s="1">
        <f t="shared" si="13"/>
        <v>5.3125</v>
      </c>
    </row>
    <row r="897" spans="1:6" x14ac:dyDescent="0.25">
      <c r="A897" t="s">
        <v>1053</v>
      </c>
      <c r="B897" t="s">
        <v>397</v>
      </c>
      <c r="C897" t="s">
        <v>398</v>
      </c>
      <c r="D897" s="2">
        <v>1</v>
      </c>
      <c r="E897" s="1">
        <v>5.2625000000000002</v>
      </c>
      <c r="F897" s="1">
        <f t="shared" si="13"/>
        <v>5.2625000000000002</v>
      </c>
    </row>
    <row r="898" spans="1:6" x14ac:dyDescent="0.25">
      <c r="A898" t="s">
        <v>1053</v>
      </c>
      <c r="B898" t="s">
        <v>397</v>
      </c>
      <c r="C898" t="s">
        <v>398</v>
      </c>
      <c r="D898" s="2">
        <v>1</v>
      </c>
      <c r="E898" s="1">
        <v>5.2625000000000002</v>
      </c>
      <c r="F898" s="1">
        <f t="shared" si="13"/>
        <v>5.2625000000000002</v>
      </c>
    </row>
    <row r="899" spans="1:6" x14ac:dyDescent="0.25">
      <c r="A899" t="s">
        <v>1053</v>
      </c>
      <c r="B899" t="s">
        <v>397</v>
      </c>
      <c r="C899" t="s">
        <v>398</v>
      </c>
      <c r="D899" s="2">
        <v>1</v>
      </c>
      <c r="E899" s="1">
        <v>5.2625000000000002</v>
      </c>
      <c r="F899" s="1">
        <f t="shared" ref="F899:F962" si="14">E899*D899</f>
        <v>5.2625000000000002</v>
      </c>
    </row>
    <row r="900" spans="1:6" x14ac:dyDescent="0.25">
      <c r="A900" t="s">
        <v>1053</v>
      </c>
      <c r="B900" t="s">
        <v>510</v>
      </c>
      <c r="C900" t="s">
        <v>511</v>
      </c>
      <c r="D900" s="2">
        <v>1</v>
      </c>
      <c r="E900" s="1">
        <v>5.25</v>
      </c>
      <c r="F900" s="1">
        <f t="shared" si="14"/>
        <v>5.25</v>
      </c>
    </row>
    <row r="901" spans="1:6" x14ac:dyDescent="0.25">
      <c r="A901" t="s">
        <v>1053</v>
      </c>
      <c r="B901" t="s">
        <v>498</v>
      </c>
      <c r="C901" t="s">
        <v>499</v>
      </c>
      <c r="D901" s="2">
        <v>1</v>
      </c>
      <c r="E901" s="1">
        <v>5.0749999999999993</v>
      </c>
      <c r="F901" s="1">
        <f t="shared" si="14"/>
        <v>5.0749999999999993</v>
      </c>
    </row>
    <row r="902" spans="1:6" x14ac:dyDescent="0.25">
      <c r="A902" t="s">
        <v>1053</v>
      </c>
      <c r="B902" t="s">
        <v>182</v>
      </c>
      <c r="C902" t="s">
        <v>183</v>
      </c>
      <c r="D902" s="2">
        <v>4</v>
      </c>
      <c r="E902" s="1">
        <v>5.0625</v>
      </c>
      <c r="F902" s="1">
        <f t="shared" si="14"/>
        <v>20.25</v>
      </c>
    </row>
    <row r="903" spans="1:6" x14ac:dyDescent="0.25">
      <c r="A903" t="s">
        <v>1053</v>
      </c>
      <c r="B903" t="s">
        <v>652</v>
      </c>
      <c r="C903" t="s">
        <v>653</v>
      </c>
      <c r="D903" s="2">
        <v>6</v>
      </c>
      <c r="E903" s="1">
        <v>5.0625</v>
      </c>
      <c r="F903" s="1">
        <f t="shared" si="14"/>
        <v>30.375</v>
      </c>
    </row>
    <row r="904" spans="1:6" x14ac:dyDescent="0.25">
      <c r="A904" t="s">
        <v>1053</v>
      </c>
      <c r="B904" t="s">
        <v>276</v>
      </c>
      <c r="C904" t="s">
        <v>277</v>
      </c>
      <c r="D904" s="2">
        <v>1</v>
      </c>
      <c r="E904" s="1">
        <v>4.9875000000000007</v>
      </c>
      <c r="F904" s="1">
        <f t="shared" si="14"/>
        <v>4.9875000000000007</v>
      </c>
    </row>
    <row r="905" spans="1:6" x14ac:dyDescent="0.25">
      <c r="A905" t="s">
        <v>1053</v>
      </c>
      <c r="B905" t="s">
        <v>626</v>
      </c>
      <c r="C905" t="s">
        <v>627</v>
      </c>
      <c r="D905" s="2">
        <v>1</v>
      </c>
      <c r="E905" s="1">
        <v>4.9875000000000007</v>
      </c>
      <c r="F905" s="1">
        <f t="shared" si="14"/>
        <v>4.9875000000000007</v>
      </c>
    </row>
    <row r="906" spans="1:6" x14ac:dyDescent="0.25">
      <c r="A906" t="s">
        <v>1053</v>
      </c>
      <c r="B906" t="s">
        <v>801</v>
      </c>
      <c r="C906" t="s">
        <v>802</v>
      </c>
      <c r="D906" s="2">
        <v>1</v>
      </c>
      <c r="E906" s="1">
        <v>4.9749999999999996</v>
      </c>
      <c r="F906" s="1">
        <f t="shared" si="14"/>
        <v>4.9749999999999996</v>
      </c>
    </row>
    <row r="907" spans="1:6" x14ac:dyDescent="0.25">
      <c r="A907" t="s">
        <v>1053</v>
      </c>
      <c r="B907" t="s">
        <v>120</v>
      </c>
      <c r="C907" t="s">
        <v>121</v>
      </c>
      <c r="D907" s="2">
        <v>8</v>
      </c>
      <c r="E907" s="1">
        <v>4.9375</v>
      </c>
      <c r="F907" s="1">
        <f t="shared" si="14"/>
        <v>39.5</v>
      </c>
    </row>
    <row r="908" spans="1:6" x14ac:dyDescent="0.25">
      <c r="A908" t="s">
        <v>1053</v>
      </c>
      <c r="B908" t="s">
        <v>438</v>
      </c>
      <c r="C908" t="s">
        <v>439</v>
      </c>
      <c r="D908" s="2">
        <v>1</v>
      </c>
      <c r="E908" s="1">
        <v>4.9375</v>
      </c>
      <c r="F908" s="1">
        <f t="shared" si="14"/>
        <v>4.9375</v>
      </c>
    </row>
    <row r="909" spans="1:6" x14ac:dyDescent="0.25">
      <c r="A909" t="s">
        <v>1053</v>
      </c>
      <c r="B909" t="s">
        <v>393</v>
      </c>
      <c r="C909" t="s">
        <v>394</v>
      </c>
      <c r="D909" s="2">
        <v>1</v>
      </c>
      <c r="E909" s="1">
        <v>4.8875000000000002</v>
      </c>
      <c r="F909" s="1">
        <f t="shared" si="14"/>
        <v>4.8875000000000002</v>
      </c>
    </row>
    <row r="910" spans="1:6" x14ac:dyDescent="0.25">
      <c r="A910" t="s">
        <v>1053</v>
      </c>
      <c r="B910" t="s">
        <v>716</v>
      </c>
      <c r="C910" t="s">
        <v>717</v>
      </c>
      <c r="D910" s="2">
        <v>3</v>
      </c>
      <c r="E910" s="1">
        <v>4.8499999999999996</v>
      </c>
      <c r="F910" s="1">
        <f t="shared" si="14"/>
        <v>14.549999999999999</v>
      </c>
    </row>
    <row r="911" spans="1:6" x14ac:dyDescent="0.25">
      <c r="A911" t="s">
        <v>1053</v>
      </c>
      <c r="B911" t="s">
        <v>538</v>
      </c>
      <c r="C911" t="s">
        <v>539</v>
      </c>
      <c r="D911" s="2">
        <v>1</v>
      </c>
      <c r="E911" s="1">
        <v>4.8250000000000002</v>
      </c>
      <c r="F911" s="1">
        <f t="shared" si="14"/>
        <v>4.8250000000000002</v>
      </c>
    </row>
    <row r="912" spans="1:6" x14ac:dyDescent="0.25">
      <c r="A912" t="s">
        <v>1053</v>
      </c>
      <c r="B912" t="s">
        <v>540</v>
      </c>
      <c r="C912" t="s">
        <v>541</v>
      </c>
      <c r="D912" s="2">
        <v>1</v>
      </c>
      <c r="E912" s="1">
        <v>4.8250000000000002</v>
      </c>
      <c r="F912" s="1">
        <f t="shared" si="14"/>
        <v>4.8250000000000002</v>
      </c>
    </row>
    <row r="913" spans="1:6" x14ac:dyDescent="0.25">
      <c r="A913" t="s">
        <v>1053</v>
      </c>
      <c r="B913" t="s">
        <v>200</v>
      </c>
      <c r="C913" t="s">
        <v>201</v>
      </c>
      <c r="D913" s="2">
        <v>1</v>
      </c>
      <c r="E913" s="1">
        <v>4.8125</v>
      </c>
      <c r="F913" s="1">
        <f t="shared" si="14"/>
        <v>4.8125</v>
      </c>
    </row>
    <row r="914" spans="1:6" x14ac:dyDescent="0.25">
      <c r="A914" t="s">
        <v>1053</v>
      </c>
      <c r="B914" t="s">
        <v>706</v>
      </c>
      <c r="C914" t="s">
        <v>707</v>
      </c>
      <c r="D914" s="2">
        <v>2</v>
      </c>
      <c r="E914" s="1">
        <v>4.8125</v>
      </c>
      <c r="F914" s="1">
        <f t="shared" si="14"/>
        <v>9.625</v>
      </c>
    </row>
    <row r="915" spans="1:6" x14ac:dyDescent="0.25">
      <c r="A915" t="s">
        <v>1053</v>
      </c>
      <c r="B915" t="s">
        <v>834</v>
      </c>
      <c r="C915" t="s">
        <v>835</v>
      </c>
      <c r="D915" s="2">
        <v>1</v>
      </c>
      <c r="E915" s="1">
        <v>4.8125</v>
      </c>
      <c r="F915" s="1">
        <f t="shared" si="14"/>
        <v>4.8125</v>
      </c>
    </row>
    <row r="916" spans="1:6" x14ac:dyDescent="0.25">
      <c r="A916" t="s">
        <v>1053</v>
      </c>
      <c r="B916" t="s">
        <v>936</v>
      </c>
      <c r="C916" t="s">
        <v>937</v>
      </c>
      <c r="D916" s="2">
        <v>1</v>
      </c>
      <c r="E916" s="1">
        <v>4.8125</v>
      </c>
      <c r="F916" s="1">
        <f t="shared" si="14"/>
        <v>4.8125</v>
      </c>
    </row>
    <row r="917" spans="1:6" x14ac:dyDescent="0.25">
      <c r="A917" t="s">
        <v>1053</v>
      </c>
      <c r="B917" t="s">
        <v>834</v>
      </c>
      <c r="C917" t="s">
        <v>835</v>
      </c>
      <c r="D917" s="2">
        <v>1</v>
      </c>
      <c r="E917" s="1">
        <v>4.8125</v>
      </c>
      <c r="F917" s="1">
        <f t="shared" si="14"/>
        <v>4.8125</v>
      </c>
    </row>
    <row r="918" spans="1:6" x14ac:dyDescent="0.25">
      <c r="A918" t="s">
        <v>1053</v>
      </c>
      <c r="B918" t="s">
        <v>266</v>
      </c>
      <c r="C918" t="s">
        <v>267</v>
      </c>
      <c r="D918" s="2">
        <v>1</v>
      </c>
      <c r="E918" s="1">
        <v>4.8</v>
      </c>
      <c r="F918" s="1">
        <f t="shared" si="14"/>
        <v>4.8</v>
      </c>
    </row>
    <row r="919" spans="1:6" x14ac:dyDescent="0.25">
      <c r="A919" t="s">
        <v>1053</v>
      </c>
      <c r="B919" t="s">
        <v>918</v>
      </c>
      <c r="C919" t="s">
        <v>919</v>
      </c>
      <c r="D919" s="2">
        <v>1</v>
      </c>
      <c r="E919" s="1">
        <v>4.8</v>
      </c>
      <c r="F919" s="1">
        <f t="shared" si="14"/>
        <v>4.8</v>
      </c>
    </row>
    <row r="920" spans="1:6" x14ac:dyDescent="0.25">
      <c r="A920" t="s">
        <v>1053</v>
      </c>
      <c r="B920" t="s">
        <v>264</v>
      </c>
      <c r="C920" t="s">
        <v>265</v>
      </c>
      <c r="D920" s="2">
        <v>1</v>
      </c>
      <c r="E920" s="1">
        <v>4.75</v>
      </c>
      <c r="F920" s="1">
        <f t="shared" si="14"/>
        <v>4.75</v>
      </c>
    </row>
    <row r="921" spans="1:6" x14ac:dyDescent="0.25">
      <c r="A921" t="s">
        <v>1053</v>
      </c>
      <c r="B921" t="s">
        <v>364</v>
      </c>
      <c r="C921" t="s">
        <v>365</v>
      </c>
      <c r="D921" s="2">
        <v>1</v>
      </c>
      <c r="E921" s="1">
        <v>4.75</v>
      </c>
      <c r="F921" s="1">
        <f t="shared" si="14"/>
        <v>4.75</v>
      </c>
    </row>
    <row r="922" spans="1:6" x14ac:dyDescent="0.25">
      <c r="A922" t="s">
        <v>1053</v>
      </c>
      <c r="B922" t="s">
        <v>564</v>
      </c>
      <c r="C922" t="s">
        <v>565</v>
      </c>
      <c r="D922" s="2">
        <v>1</v>
      </c>
      <c r="E922" s="1">
        <v>4.7374999999999998</v>
      </c>
      <c r="F922" s="1">
        <f t="shared" si="14"/>
        <v>4.7374999999999998</v>
      </c>
    </row>
    <row r="923" spans="1:6" x14ac:dyDescent="0.25">
      <c r="A923" t="s">
        <v>1053</v>
      </c>
      <c r="B923" t="s">
        <v>500</v>
      </c>
      <c r="C923" t="s">
        <v>501</v>
      </c>
      <c r="D923" s="2">
        <v>1</v>
      </c>
      <c r="E923" s="1">
        <v>4.7249999999999996</v>
      </c>
      <c r="F923" s="1">
        <f t="shared" si="14"/>
        <v>4.7249999999999996</v>
      </c>
    </row>
    <row r="924" spans="1:6" x14ac:dyDescent="0.25">
      <c r="A924" t="s">
        <v>1053</v>
      </c>
      <c r="B924" t="s">
        <v>184</v>
      </c>
      <c r="C924" t="s">
        <v>185</v>
      </c>
      <c r="D924" s="2">
        <v>2</v>
      </c>
      <c r="E924" s="1">
        <v>4.6624999999999996</v>
      </c>
      <c r="F924" s="1">
        <f t="shared" si="14"/>
        <v>9.3249999999999993</v>
      </c>
    </row>
    <row r="925" spans="1:6" x14ac:dyDescent="0.25">
      <c r="A925" t="s">
        <v>1053</v>
      </c>
      <c r="B925" t="s">
        <v>184</v>
      </c>
      <c r="C925" t="s">
        <v>185</v>
      </c>
      <c r="D925" s="2">
        <v>1</v>
      </c>
      <c r="E925" s="1">
        <v>4.6624999999999996</v>
      </c>
      <c r="F925" s="1">
        <f t="shared" si="14"/>
        <v>4.6624999999999996</v>
      </c>
    </row>
    <row r="926" spans="1:6" x14ac:dyDescent="0.25">
      <c r="A926" t="s">
        <v>1053</v>
      </c>
      <c r="B926" t="s">
        <v>184</v>
      </c>
      <c r="C926" t="s">
        <v>185</v>
      </c>
      <c r="D926" s="2">
        <v>1</v>
      </c>
      <c r="E926" s="1">
        <v>4.6624999999999996</v>
      </c>
      <c r="F926" s="1">
        <f t="shared" si="14"/>
        <v>4.6624999999999996</v>
      </c>
    </row>
    <row r="927" spans="1:6" x14ac:dyDescent="0.25">
      <c r="A927" t="s">
        <v>1053</v>
      </c>
      <c r="B927" t="s">
        <v>184</v>
      </c>
      <c r="C927" t="s">
        <v>185</v>
      </c>
      <c r="D927" s="2">
        <v>2</v>
      </c>
      <c r="E927" s="1">
        <v>4.6624999999999996</v>
      </c>
      <c r="F927" s="1">
        <f t="shared" si="14"/>
        <v>9.3249999999999993</v>
      </c>
    </row>
    <row r="928" spans="1:6" x14ac:dyDescent="0.25">
      <c r="A928" t="s">
        <v>1053</v>
      </c>
      <c r="B928" t="s">
        <v>999</v>
      </c>
      <c r="C928" t="s">
        <v>1000</v>
      </c>
      <c r="D928" s="2">
        <v>1</v>
      </c>
      <c r="E928" s="1">
        <v>4.5625</v>
      </c>
      <c r="F928" s="1">
        <f t="shared" si="14"/>
        <v>4.5625</v>
      </c>
    </row>
    <row r="929" spans="1:6" x14ac:dyDescent="0.25">
      <c r="A929" t="s">
        <v>1053</v>
      </c>
      <c r="B929" t="s">
        <v>442</v>
      </c>
      <c r="C929" t="s">
        <v>443</v>
      </c>
      <c r="D929" s="2">
        <v>1</v>
      </c>
      <c r="E929" s="1">
        <v>4.5</v>
      </c>
      <c r="F929" s="1">
        <f t="shared" si="14"/>
        <v>4.5</v>
      </c>
    </row>
    <row r="930" spans="1:6" x14ac:dyDescent="0.25">
      <c r="A930" t="s">
        <v>1053</v>
      </c>
      <c r="B930" t="s">
        <v>773</v>
      </c>
      <c r="C930" t="s">
        <v>774</v>
      </c>
      <c r="D930" s="2">
        <v>2</v>
      </c>
      <c r="E930" s="1">
        <v>4.4249999999999998</v>
      </c>
      <c r="F930" s="1">
        <f t="shared" si="14"/>
        <v>8.85</v>
      </c>
    </row>
    <row r="931" spans="1:6" x14ac:dyDescent="0.25">
      <c r="A931" t="s">
        <v>1053</v>
      </c>
      <c r="B931" t="s">
        <v>320</v>
      </c>
      <c r="C931" t="s">
        <v>321</v>
      </c>
      <c r="D931" s="2">
        <v>1</v>
      </c>
      <c r="E931" s="1">
        <v>4.375</v>
      </c>
      <c r="F931" s="1">
        <f t="shared" si="14"/>
        <v>4.375</v>
      </c>
    </row>
    <row r="932" spans="1:6" x14ac:dyDescent="0.25">
      <c r="A932" t="s">
        <v>1053</v>
      </c>
      <c r="B932" t="s">
        <v>248</v>
      </c>
      <c r="C932" t="s">
        <v>249</v>
      </c>
      <c r="D932" s="2">
        <v>2</v>
      </c>
      <c r="E932" s="1">
        <v>4.3250000000000002</v>
      </c>
      <c r="F932" s="1">
        <f t="shared" si="14"/>
        <v>8.65</v>
      </c>
    </row>
    <row r="933" spans="1:6" x14ac:dyDescent="0.25">
      <c r="A933" t="s">
        <v>1053</v>
      </c>
      <c r="B933" t="s">
        <v>506</v>
      </c>
      <c r="C933" t="s">
        <v>507</v>
      </c>
      <c r="D933" s="2">
        <v>2</v>
      </c>
      <c r="E933" s="1">
        <v>4.1499999999999995</v>
      </c>
      <c r="F933" s="1">
        <f t="shared" si="14"/>
        <v>8.2999999999999989</v>
      </c>
    </row>
    <row r="934" spans="1:6" x14ac:dyDescent="0.25">
      <c r="A934" t="s">
        <v>1053</v>
      </c>
      <c r="B934" t="s">
        <v>456</v>
      </c>
      <c r="C934" t="s">
        <v>457</v>
      </c>
      <c r="D934" s="2">
        <v>1</v>
      </c>
      <c r="E934" s="1">
        <v>4.0625</v>
      </c>
      <c r="F934" s="1">
        <f t="shared" si="14"/>
        <v>4.0625</v>
      </c>
    </row>
    <row r="935" spans="1:6" x14ac:dyDescent="0.25">
      <c r="A935" t="s">
        <v>1053</v>
      </c>
      <c r="B935" t="s">
        <v>620</v>
      </c>
      <c r="C935" t="s">
        <v>621</v>
      </c>
      <c r="D935" s="2">
        <v>1</v>
      </c>
      <c r="E935" s="1">
        <v>4</v>
      </c>
      <c r="F935" s="1">
        <f t="shared" si="14"/>
        <v>4</v>
      </c>
    </row>
    <row r="936" spans="1:6" x14ac:dyDescent="0.25">
      <c r="A936" t="s">
        <v>1053</v>
      </c>
      <c r="B936" t="s">
        <v>220</v>
      </c>
      <c r="C936" t="s">
        <v>221</v>
      </c>
      <c r="D936" s="2">
        <v>1</v>
      </c>
      <c r="E936" s="1">
        <v>3.9624999999999999</v>
      </c>
      <c r="F936" s="1">
        <f t="shared" si="14"/>
        <v>3.9624999999999999</v>
      </c>
    </row>
    <row r="937" spans="1:6" x14ac:dyDescent="0.25">
      <c r="A937" t="s">
        <v>1053</v>
      </c>
      <c r="B937" t="s">
        <v>586</v>
      </c>
      <c r="C937" t="s">
        <v>587</v>
      </c>
      <c r="D937" s="2">
        <v>1</v>
      </c>
      <c r="E937" s="1">
        <v>3.9375</v>
      </c>
      <c r="F937" s="1">
        <f t="shared" si="14"/>
        <v>3.9375</v>
      </c>
    </row>
    <row r="938" spans="1:6" x14ac:dyDescent="0.25">
      <c r="A938" t="s">
        <v>1053</v>
      </c>
      <c r="B938" t="s">
        <v>752</v>
      </c>
      <c r="C938" t="s">
        <v>753</v>
      </c>
      <c r="D938" s="2">
        <v>3</v>
      </c>
      <c r="E938" s="1">
        <v>3.9375</v>
      </c>
      <c r="F938" s="1">
        <f t="shared" si="14"/>
        <v>11.8125</v>
      </c>
    </row>
    <row r="939" spans="1:6" x14ac:dyDescent="0.25">
      <c r="A939" t="s">
        <v>1053</v>
      </c>
      <c r="B939" t="s">
        <v>1003</v>
      </c>
      <c r="C939" t="s">
        <v>1004</v>
      </c>
      <c r="D939" s="2">
        <v>1</v>
      </c>
      <c r="E939" s="1">
        <v>3.9124999999999996</v>
      </c>
      <c r="F939" s="1">
        <f t="shared" si="14"/>
        <v>3.9124999999999996</v>
      </c>
    </row>
    <row r="940" spans="1:6" x14ac:dyDescent="0.25">
      <c r="A940" t="s">
        <v>1053</v>
      </c>
      <c r="B940" t="s">
        <v>962</v>
      </c>
      <c r="C940" t="s">
        <v>963</v>
      </c>
      <c r="D940" s="2">
        <v>3</v>
      </c>
      <c r="E940" s="1">
        <v>3.8624999999999998</v>
      </c>
      <c r="F940" s="1">
        <f t="shared" si="14"/>
        <v>11.587499999999999</v>
      </c>
    </row>
    <row r="941" spans="1:6" x14ac:dyDescent="0.25">
      <c r="A941" t="s">
        <v>1053</v>
      </c>
      <c r="B941" t="s">
        <v>316</v>
      </c>
      <c r="C941" t="s">
        <v>317</v>
      </c>
      <c r="D941" s="2">
        <v>1</v>
      </c>
      <c r="E941" s="1">
        <v>3.8374999999999999</v>
      </c>
      <c r="F941" s="1">
        <f t="shared" si="14"/>
        <v>3.8374999999999999</v>
      </c>
    </row>
    <row r="942" spans="1:6" x14ac:dyDescent="0.25">
      <c r="A942" t="s">
        <v>1053</v>
      </c>
      <c r="B942" t="s">
        <v>236</v>
      </c>
      <c r="C942" t="s">
        <v>237</v>
      </c>
      <c r="D942" s="2">
        <v>2</v>
      </c>
      <c r="E942" s="1">
        <v>3.7874999999999996</v>
      </c>
      <c r="F942" s="1">
        <f t="shared" si="14"/>
        <v>7.5749999999999993</v>
      </c>
    </row>
    <row r="943" spans="1:6" x14ac:dyDescent="0.25">
      <c r="A943" t="s">
        <v>1053</v>
      </c>
      <c r="B943" t="s">
        <v>681</v>
      </c>
      <c r="C943" t="s">
        <v>682</v>
      </c>
      <c r="D943" s="2">
        <v>2</v>
      </c>
      <c r="E943" s="1">
        <v>3.7874999999999996</v>
      </c>
      <c r="F943" s="1">
        <f t="shared" si="14"/>
        <v>7.5749999999999993</v>
      </c>
    </row>
    <row r="944" spans="1:6" x14ac:dyDescent="0.25">
      <c r="A944" t="s">
        <v>1053</v>
      </c>
      <c r="B944" t="s">
        <v>206</v>
      </c>
      <c r="C944" t="s">
        <v>207</v>
      </c>
      <c r="D944" s="2">
        <v>1</v>
      </c>
      <c r="E944" s="1">
        <v>3.7749999999999999</v>
      </c>
      <c r="F944" s="1">
        <f t="shared" si="14"/>
        <v>3.7749999999999999</v>
      </c>
    </row>
    <row r="945" spans="1:6" x14ac:dyDescent="0.25">
      <c r="A945" t="s">
        <v>1053</v>
      </c>
      <c r="B945" t="s">
        <v>966</v>
      </c>
      <c r="C945" t="s">
        <v>967</v>
      </c>
      <c r="D945" s="2">
        <v>3</v>
      </c>
      <c r="E945" s="1">
        <v>3.7749999999999999</v>
      </c>
      <c r="F945" s="1">
        <f t="shared" si="14"/>
        <v>11.324999999999999</v>
      </c>
    </row>
    <row r="946" spans="1:6" x14ac:dyDescent="0.25">
      <c r="A946" t="s">
        <v>1053</v>
      </c>
      <c r="B946" t="s">
        <v>763</v>
      </c>
      <c r="C946" t="s">
        <v>764</v>
      </c>
      <c r="D946" s="2">
        <v>1</v>
      </c>
      <c r="E946" s="1">
        <v>3.7125000000000004</v>
      </c>
      <c r="F946" s="1">
        <f t="shared" si="14"/>
        <v>3.7125000000000004</v>
      </c>
    </row>
    <row r="947" spans="1:6" x14ac:dyDescent="0.25">
      <c r="A947" t="s">
        <v>1053</v>
      </c>
      <c r="B947" t="s">
        <v>409</v>
      </c>
      <c r="C947" t="s">
        <v>410</v>
      </c>
      <c r="D947" s="2">
        <v>1</v>
      </c>
      <c r="E947" s="1">
        <v>3.7</v>
      </c>
      <c r="F947" s="1">
        <f t="shared" si="14"/>
        <v>3.7</v>
      </c>
    </row>
    <row r="948" spans="1:6" x14ac:dyDescent="0.25">
      <c r="A948" t="s">
        <v>1053</v>
      </c>
      <c r="B948" t="s">
        <v>280</v>
      </c>
      <c r="C948" t="s">
        <v>281</v>
      </c>
      <c r="D948" s="2">
        <v>1</v>
      </c>
      <c r="E948" s="1">
        <v>3.6625000000000001</v>
      </c>
      <c r="F948" s="1">
        <f t="shared" si="14"/>
        <v>3.6625000000000001</v>
      </c>
    </row>
    <row r="949" spans="1:6" x14ac:dyDescent="0.25">
      <c r="A949" t="s">
        <v>1053</v>
      </c>
      <c r="B949" t="s">
        <v>436</v>
      </c>
      <c r="C949" t="s">
        <v>437</v>
      </c>
      <c r="D949" s="2">
        <v>2</v>
      </c>
      <c r="E949" s="1">
        <v>3.6625000000000001</v>
      </c>
      <c r="F949" s="1">
        <f t="shared" si="14"/>
        <v>7.3250000000000002</v>
      </c>
    </row>
    <row r="950" spans="1:6" x14ac:dyDescent="0.25">
      <c r="A950" t="s">
        <v>1053</v>
      </c>
      <c r="B950" t="s">
        <v>704</v>
      </c>
      <c r="C950" t="s">
        <v>705</v>
      </c>
      <c r="D950" s="2">
        <v>1</v>
      </c>
      <c r="E950" s="1">
        <v>3.5749999999999997</v>
      </c>
      <c r="F950" s="1">
        <f t="shared" si="14"/>
        <v>3.5749999999999997</v>
      </c>
    </row>
    <row r="951" spans="1:6" x14ac:dyDescent="0.25">
      <c r="A951" t="s">
        <v>1053</v>
      </c>
      <c r="B951" t="s">
        <v>426</v>
      </c>
      <c r="C951" t="s">
        <v>427</v>
      </c>
      <c r="D951" s="2">
        <v>1</v>
      </c>
      <c r="E951" s="1">
        <v>3.5375000000000001</v>
      </c>
      <c r="F951" s="1">
        <f t="shared" si="14"/>
        <v>3.5375000000000001</v>
      </c>
    </row>
    <row r="952" spans="1:6" x14ac:dyDescent="0.25">
      <c r="A952" t="s">
        <v>1053</v>
      </c>
      <c r="B952" t="s">
        <v>336</v>
      </c>
      <c r="C952" t="s">
        <v>337</v>
      </c>
      <c r="D952" s="2">
        <v>2</v>
      </c>
      <c r="E952" s="1">
        <v>3.5</v>
      </c>
      <c r="F952" s="1">
        <f t="shared" si="14"/>
        <v>7</v>
      </c>
    </row>
    <row r="953" spans="1:6" x14ac:dyDescent="0.25">
      <c r="A953" t="s">
        <v>1053</v>
      </c>
      <c r="B953" t="s">
        <v>664</v>
      </c>
      <c r="C953" t="s">
        <v>665</v>
      </c>
      <c r="D953" s="2">
        <v>4</v>
      </c>
      <c r="E953" s="1">
        <v>3.5</v>
      </c>
      <c r="F953" s="1">
        <f t="shared" si="14"/>
        <v>14</v>
      </c>
    </row>
    <row r="954" spans="1:6" x14ac:dyDescent="0.25">
      <c r="A954" t="s">
        <v>1053</v>
      </c>
      <c r="B954" t="s">
        <v>950</v>
      </c>
      <c r="C954" t="s">
        <v>951</v>
      </c>
      <c r="D954" s="2">
        <v>5</v>
      </c>
      <c r="E954" s="1">
        <v>3.5</v>
      </c>
      <c r="F954" s="1">
        <f t="shared" si="14"/>
        <v>17.5</v>
      </c>
    </row>
    <row r="955" spans="1:6" x14ac:dyDescent="0.25">
      <c r="A955" t="s">
        <v>1053</v>
      </c>
      <c r="B955" t="s">
        <v>952</v>
      </c>
      <c r="C955" t="s">
        <v>953</v>
      </c>
      <c r="D955" s="2">
        <v>7</v>
      </c>
      <c r="E955" s="1">
        <v>3.5</v>
      </c>
      <c r="F955" s="1">
        <f t="shared" si="14"/>
        <v>24.5</v>
      </c>
    </row>
    <row r="956" spans="1:6" x14ac:dyDescent="0.25">
      <c r="A956" t="s">
        <v>1053</v>
      </c>
      <c r="B956" t="s">
        <v>954</v>
      </c>
      <c r="C956" t="s">
        <v>955</v>
      </c>
      <c r="D956" s="2">
        <v>8</v>
      </c>
      <c r="E956" s="1">
        <v>3.5</v>
      </c>
      <c r="F956" s="1">
        <f t="shared" si="14"/>
        <v>28</v>
      </c>
    </row>
    <row r="957" spans="1:6" x14ac:dyDescent="0.25">
      <c r="A957" t="s">
        <v>1053</v>
      </c>
      <c r="B957" t="s">
        <v>956</v>
      </c>
      <c r="C957" t="s">
        <v>957</v>
      </c>
      <c r="D957" s="2">
        <v>5</v>
      </c>
      <c r="E957" s="1">
        <v>3.5</v>
      </c>
      <c r="F957" s="1">
        <f t="shared" si="14"/>
        <v>17.5</v>
      </c>
    </row>
    <row r="958" spans="1:6" x14ac:dyDescent="0.25">
      <c r="A958" t="s">
        <v>1053</v>
      </c>
      <c r="B958" t="s">
        <v>946</v>
      </c>
      <c r="C958" t="s">
        <v>947</v>
      </c>
      <c r="D958" s="2">
        <v>1</v>
      </c>
      <c r="E958" s="1">
        <v>3.4874999999999998</v>
      </c>
      <c r="F958" s="1">
        <f t="shared" si="14"/>
        <v>3.4874999999999998</v>
      </c>
    </row>
    <row r="959" spans="1:6" x14ac:dyDescent="0.25">
      <c r="A959" t="s">
        <v>1053</v>
      </c>
      <c r="B959" t="s">
        <v>940</v>
      </c>
      <c r="C959" t="s">
        <v>941</v>
      </c>
      <c r="D959" s="2">
        <v>1</v>
      </c>
      <c r="E959" s="1">
        <v>3.4375</v>
      </c>
      <c r="F959" s="1">
        <f t="shared" si="14"/>
        <v>3.4375</v>
      </c>
    </row>
    <row r="960" spans="1:6" x14ac:dyDescent="0.25">
      <c r="A960" t="s">
        <v>1053</v>
      </c>
      <c r="B960" t="s">
        <v>356</v>
      </c>
      <c r="C960" t="s">
        <v>357</v>
      </c>
      <c r="D960" s="2">
        <v>1</v>
      </c>
      <c r="E960" s="1">
        <v>3.3374999999999999</v>
      </c>
      <c r="F960" s="1">
        <f t="shared" si="14"/>
        <v>3.3374999999999999</v>
      </c>
    </row>
    <row r="961" spans="1:6" x14ac:dyDescent="0.25">
      <c r="A961" t="s">
        <v>1053</v>
      </c>
      <c r="B961" t="s">
        <v>20</v>
      </c>
      <c r="C961" t="s">
        <v>21</v>
      </c>
      <c r="D961" s="2">
        <v>3</v>
      </c>
      <c r="E961" s="1">
        <v>3.3125</v>
      </c>
      <c r="F961" s="1">
        <f t="shared" si="14"/>
        <v>9.9375</v>
      </c>
    </row>
    <row r="962" spans="1:6" x14ac:dyDescent="0.25">
      <c r="A962" t="s">
        <v>1053</v>
      </c>
      <c r="B962" t="s">
        <v>516</v>
      </c>
      <c r="C962" t="s">
        <v>517</v>
      </c>
      <c r="D962" s="2">
        <v>1</v>
      </c>
      <c r="E962" s="1">
        <v>3.3125</v>
      </c>
      <c r="F962" s="1">
        <f t="shared" si="14"/>
        <v>3.3125</v>
      </c>
    </row>
    <row r="963" spans="1:6" x14ac:dyDescent="0.25">
      <c r="A963" t="s">
        <v>1053</v>
      </c>
      <c r="B963" t="s">
        <v>20</v>
      </c>
      <c r="C963" t="s">
        <v>21</v>
      </c>
      <c r="D963" s="2">
        <v>4</v>
      </c>
      <c r="E963" s="1">
        <v>3.3125</v>
      </c>
      <c r="F963" s="1">
        <f t="shared" ref="F963:F1026" si="15">E963*D963</f>
        <v>13.25</v>
      </c>
    </row>
    <row r="964" spans="1:6" x14ac:dyDescent="0.25">
      <c r="A964" t="s">
        <v>1053</v>
      </c>
      <c r="B964" t="s">
        <v>476</v>
      </c>
      <c r="C964" t="s">
        <v>477</v>
      </c>
      <c r="D964" s="2">
        <v>1</v>
      </c>
      <c r="E964" s="1">
        <v>3.2750000000000004</v>
      </c>
      <c r="F964" s="1">
        <f t="shared" si="15"/>
        <v>3.2750000000000004</v>
      </c>
    </row>
    <row r="965" spans="1:6" x14ac:dyDescent="0.25">
      <c r="A965" t="s">
        <v>1053</v>
      </c>
      <c r="B965" t="s">
        <v>222</v>
      </c>
      <c r="C965" t="s">
        <v>223</v>
      </c>
      <c r="D965" s="2">
        <v>2</v>
      </c>
      <c r="E965" s="1">
        <v>3.1624999999999996</v>
      </c>
      <c r="F965" s="1">
        <f t="shared" si="15"/>
        <v>6.3249999999999993</v>
      </c>
    </row>
    <row r="966" spans="1:6" x14ac:dyDescent="0.25">
      <c r="A966" t="s">
        <v>1053</v>
      </c>
      <c r="B966" t="s">
        <v>444</v>
      </c>
      <c r="C966" t="s">
        <v>445</v>
      </c>
      <c r="D966" s="2">
        <v>1</v>
      </c>
      <c r="E966" s="1">
        <v>3.125</v>
      </c>
      <c r="F966" s="1">
        <f t="shared" si="15"/>
        <v>3.125</v>
      </c>
    </row>
    <row r="967" spans="1:6" x14ac:dyDescent="0.25">
      <c r="A967" t="s">
        <v>1053</v>
      </c>
      <c r="B967" t="s">
        <v>452</v>
      </c>
      <c r="C967" t="s">
        <v>453</v>
      </c>
      <c r="D967" s="2">
        <v>1</v>
      </c>
      <c r="E967" s="1">
        <v>3.125</v>
      </c>
      <c r="F967" s="1">
        <f t="shared" si="15"/>
        <v>3.125</v>
      </c>
    </row>
    <row r="968" spans="1:6" x14ac:dyDescent="0.25">
      <c r="A968" t="s">
        <v>1053</v>
      </c>
      <c r="B968" t="s">
        <v>454</v>
      </c>
      <c r="C968" t="s">
        <v>455</v>
      </c>
      <c r="D968" s="2">
        <v>1</v>
      </c>
      <c r="E968" s="1">
        <v>3.125</v>
      </c>
      <c r="F968" s="1">
        <f t="shared" si="15"/>
        <v>3.125</v>
      </c>
    </row>
    <row r="969" spans="1:6" x14ac:dyDescent="0.25">
      <c r="A969" t="s">
        <v>1053</v>
      </c>
      <c r="B969" t="s">
        <v>502</v>
      </c>
      <c r="C969" t="s">
        <v>503</v>
      </c>
      <c r="D969" s="2">
        <v>1</v>
      </c>
      <c r="E969" s="1">
        <v>3.0875000000000004</v>
      </c>
      <c r="F969" s="1">
        <f t="shared" si="15"/>
        <v>3.0875000000000004</v>
      </c>
    </row>
    <row r="970" spans="1:6" x14ac:dyDescent="0.25">
      <c r="A970" t="s">
        <v>1053</v>
      </c>
      <c r="B970" t="s">
        <v>250</v>
      </c>
      <c r="C970" t="s">
        <v>251</v>
      </c>
      <c r="D970" s="2">
        <v>1</v>
      </c>
      <c r="E970" s="1">
        <v>3.0750000000000002</v>
      </c>
      <c r="F970" s="1">
        <f t="shared" si="15"/>
        <v>3.0750000000000002</v>
      </c>
    </row>
    <row r="971" spans="1:6" x14ac:dyDescent="0.25">
      <c r="A971" t="s">
        <v>1053</v>
      </c>
      <c r="B971" t="s">
        <v>252</v>
      </c>
      <c r="C971" t="s">
        <v>253</v>
      </c>
      <c r="D971" s="2">
        <v>1</v>
      </c>
      <c r="E971" s="1">
        <v>3.0750000000000002</v>
      </c>
      <c r="F971" s="1">
        <f t="shared" si="15"/>
        <v>3.0750000000000002</v>
      </c>
    </row>
    <row r="972" spans="1:6" x14ac:dyDescent="0.25">
      <c r="A972" t="s">
        <v>1053</v>
      </c>
      <c r="B972" t="s">
        <v>250</v>
      </c>
      <c r="C972" t="s">
        <v>251</v>
      </c>
      <c r="D972" s="2">
        <v>1</v>
      </c>
      <c r="E972" s="1">
        <v>3.0750000000000002</v>
      </c>
      <c r="F972" s="1">
        <f t="shared" si="15"/>
        <v>3.0750000000000002</v>
      </c>
    </row>
    <row r="973" spans="1:6" x14ac:dyDescent="0.25">
      <c r="A973" t="s">
        <v>1053</v>
      </c>
      <c r="B973" t="s">
        <v>836</v>
      </c>
      <c r="C973" t="s">
        <v>837</v>
      </c>
      <c r="D973" s="2">
        <v>1</v>
      </c>
      <c r="E973" s="1">
        <v>3</v>
      </c>
      <c r="F973" s="1">
        <f t="shared" si="15"/>
        <v>3</v>
      </c>
    </row>
    <row r="974" spans="1:6" x14ac:dyDescent="0.25">
      <c r="A974" t="s">
        <v>1053</v>
      </c>
      <c r="B974" t="s">
        <v>836</v>
      </c>
      <c r="C974" t="s">
        <v>837</v>
      </c>
      <c r="D974" s="2">
        <v>1</v>
      </c>
      <c r="E974" s="1">
        <v>3</v>
      </c>
      <c r="F974" s="1">
        <f t="shared" si="15"/>
        <v>3</v>
      </c>
    </row>
    <row r="975" spans="1:6" x14ac:dyDescent="0.25">
      <c r="A975" t="s">
        <v>1053</v>
      </c>
      <c r="B975" t="s">
        <v>836</v>
      </c>
      <c r="C975" t="s">
        <v>837</v>
      </c>
      <c r="D975" s="2">
        <v>3</v>
      </c>
      <c r="E975" s="1">
        <v>3</v>
      </c>
      <c r="F975" s="1">
        <f t="shared" si="15"/>
        <v>9</v>
      </c>
    </row>
    <row r="976" spans="1:6" x14ac:dyDescent="0.25">
      <c r="A976" t="s">
        <v>1053</v>
      </c>
      <c r="B976" t="s">
        <v>24</v>
      </c>
      <c r="C976" t="s">
        <v>25</v>
      </c>
      <c r="D976" s="2">
        <v>3</v>
      </c>
      <c r="E976" s="1">
        <v>2.9249999999999998</v>
      </c>
      <c r="F976" s="1">
        <f t="shared" si="15"/>
        <v>8.7749999999999986</v>
      </c>
    </row>
    <row r="977" spans="1:6" x14ac:dyDescent="0.25">
      <c r="A977" t="s">
        <v>1053</v>
      </c>
      <c r="B977" t="s">
        <v>24</v>
      </c>
      <c r="C977" t="s">
        <v>25</v>
      </c>
      <c r="D977" s="2">
        <v>3</v>
      </c>
      <c r="E977" s="1">
        <v>2.9249999999999998</v>
      </c>
      <c r="F977" s="1">
        <f t="shared" si="15"/>
        <v>8.7749999999999986</v>
      </c>
    </row>
    <row r="978" spans="1:6" x14ac:dyDescent="0.25">
      <c r="A978" t="s">
        <v>1053</v>
      </c>
      <c r="B978" t="s">
        <v>24</v>
      </c>
      <c r="C978" t="s">
        <v>25</v>
      </c>
      <c r="D978" s="2">
        <v>1</v>
      </c>
      <c r="E978" s="1">
        <v>2.9249999999999998</v>
      </c>
      <c r="F978" s="1">
        <f t="shared" si="15"/>
        <v>2.9249999999999998</v>
      </c>
    </row>
    <row r="979" spans="1:6" x14ac:dyDescent="0.25">
      <c r="A979" t="s">
        <v>1053</v>
      </c>
      <c r="B979" t="s">
        <v>50</v>
      </c>
      <c r="C979" t="s">
        <v>51</v>
      </c>
      <c r="D979" s="2">
        <v>1</v>
      </c>
      <c r="E979" s="1">
        <v>2.9125000000000001</v>
      </c>
      <c r="F979" s="1">
        <f t="shared" si="15"/>
        <v>2.9125000000000001</v>
      </c>
    </row>
    <row r="980" spans="1:6" x14ac:dyDescent="0.25">
      <c r="A980" t="s">
        <v>1053</v>
      </c>
      <c r="B980" t="s">
        <v>722</v>
      </c>
      <c r="C980" t="s">
        <v>723</v>
      </c>
      <c r="D980" s="2">
        <v>1</v>
      </c>
      <c r="E980" s="1">
        <v>2.875</v>
      </c>
      <c r="F980" s="1">
        <f t="shared" si="15"/>
        <v>2.875</v>
      </c>
    </row>
    <row r="981" spans="1:6" x14ac:dyDescent="0.25">
      <c r="A981" t="s">
        <v>1053</v>
      </c>
      <c r="B981" t="s">
        <v>1017</v>
      </c>
      <c r="C981" t="s">
        <v>1018</v>
      </c>
      <c r="D981" s="2">
        <v>1</v>
      </c>
      <c r="E981" s="1">
        <v>2.8249999999999997</v>
      </c>
      <c r="F981" s="1">
        <f t="shared" si="15"/>
        <v>2.8249999999999997</v>
      </c>
    </row>
    <row r="982" spans="1:6" x14ac:dyDescent="0.25">
      <c r="A982" t="s">
        <v>1053</v>
      </c>
      <c r="B982" t="s">
        <v>370</v>
      </c>
      <c r="C982" t="s">
        <v>371</v>
      </c>
      <c r="D982" s="2">
        <v>1</v>
      </c>
      <c r="E982" s="1">
        <v>2.8125</v>
      </c>
      <c r="F982" s="1">
        <f t="shared" si="15"/>
        <v>2.8125</v>
      </c>
    </row>
    <row r="983" spans="1:6" x14ac:dyDescent="0.25">
      <c r="A983" t="s">
        <v>1053</v>
      </c>
      <c r="B983" t="s">
        <v>370</v>
      </c>
      <c r="C983" t="s">
        <v>371</v>
      </c>
      <c r="D983" s="2">
        <v>1</v>
      </c>
      <c r="E983" s="1">
        <v>2.8125</v>
      </c>
      <c r="F983" s="1">
        <f t="shared" si="15"/>
        <v>2.8125</v>
      </c>
    </row>
    <row r="984" spans="1:6" x14ac:dyDescent="0.25">
      <c r="A984" t="s">
        <v>1053</v>
      </c>
      <c r="B984" t="s">
        <v>528</v>
      </c>
      <c r="C984" t="s">
        <v>529</v>
      </c>
      <c r="D984" s="2">
        <v>1</v>
      </c>
      <c r="E984" s="1">
        <v>2.6374999999999997</v>
      </c>
      <c r="F984" s="1">
        <f t="shared" si="15"/>
        <v>2.6374999999999997</v>
      </c>
    </row>
    <row r="985" spans="1:6" x14ac:dyDescent="0.25">
      <c r="A985" t="s">
        <v>1053</v>
      </c>
      <c r="B985" t="s">
        <v>530</v>
      </c>
      <c r="C985" t="s">
        <v>531</v>
      </c>
      <c r="D985" s="2">
        <v>1</v>
      </c>
      <c r="E985" s="1">
        <v>2.6374999999999997</v>
      </c>
      <c r="F985" s="1">
        <f t="shared" si="15"/>
        <v>2.6374999999999997</v>
      </c>
    </row>
    <row r="986" spans="1:6" x14ac:dyDescent="0.25">
      <c r="A986" t="s">
        <v>1053</v>
      </c>
      <c r="B986" t="s">
        <v>930</v>
      </c>
      <c r="C986" t="s">
        <v>931</v>
      </c>
      <c r="D986" s="2">
        <v>1</v>
      </c>
      <c r="E986" s="1">
        <v>2.625</v>
      </c>
      <c r="F986" s="1">
        <f t="shared" si="15"/>
        <v>2.625</v>
      </c>
    </row>
    <row r="987" spans="1:6" x14ac:dyDescent="0.25">
      <c r="A987" t="s">
        <v>1053</v>
      </c>
      <c r="B987" t="s">
        <v>693</v>
      </c>
      <c r="C987" t="s">
        <v>694</v>
      </c>
      <c r="D987" s="2">
        <v>1</v>
      </c>
      <c r="E987" s="1">
        <v>2.4</v>
      </c>
      <c r="F987" s="1">
        <f t="shared" si="15"/>
        <v>2.4</v>
      </c>
    </row>
    <row r="988" spans="1:6" x14ac:dyDescent="0.25">
      <c r="A988" t="s">
        <v>1053</v>
      </c>
      <c r="B988" t="s">
        <v>1033</v>
      </c>
      <c r="C988" t="s">
        <v>1034</v>
      </c>
      <c r="D988" s="2">
        <v>2</v>
      </c>
      <c r="E988" s="1">
        <v>2.375</v>
      </c>
      <c r="F988" s="1">
        <f t="shared" si="15"/>
        <v>4.75</v>
      </c>
    </row>
    <row r="989" spans="1:6" x14ac:dyDescent="0.25">
      <c r="A989" t="s">
        <v>1053</v>
      </c>
      <c r="B989" t="s">
        <v>468</v>
      </c>
      <c r="C989" t="s">
        <v>469</v>
      </c>
      <c r="D989" s="2">
        <v>1</v>
      </c>
      <c r="E989" s="1">
        <v>2.3624999999999998</v>
      </c>
      <c r="F989" s="1">
        <f t="shared" si="15"/>
        <v>2.3624999999999998</v>
      </c>
    </row>
    <row r="990" spans="1:6" x14ac:dyDescent="0.25">
      <c r="A990" t="s">
        <v>1053</v>
      </c>
      <c r="B990" t="s">
        <v>570</v>
      </c>
      <c r="C990" t="s">
        <v>571</v>
      </c>
      <c r="D990" s="2">
        <v>2</v>
      </c>
      <c r="E990" s="1">
        <v>2.3250000000000002</v>
      </c>
      <c r="F990" s="1">
        <f t="shared" si="15"/>
        <v>4.6500000000000004</v>
      </c>
    </row>
    <row r="991" spans="1:6" x14ac:dyDescent="0.25">
      <c r="A991" t="s">
        <v>1053</v>
      </c>
      <c r="B991" t="s">
        <v>296</v>
      </c>
      <c r="C991" t="s">
        <v>297</v>
      </c>
      <c r="D991" s="2">
        <v>2</v>
      </c>
      <c r="E991" s="1">
        <v>2.3125</v>
      </c>
      <c r="F991" s="1">
        <f t="shared" si="15"/>
        <v>4.625</v>
      </c>
    </row>
    <row r="992" spans="1:6" x14ac:dyDescent="0.25">
      <c r="A992" t="s">
        <v>1053</v>
      </c>
      <c r="B992" t="s">
        <v>416</v>
      </c>
      <c r="C992" t="s">
        <v>417</v>
      </c>
      <c r="D992" s="2">
        <v>1</v>
      </c>
      <c r="E992" s="1">
        <v>2.25</v>
      </c>
      <c r="F992" s="1">
        <f t="shared" si="15"/>
        <v>2.25</v>
      </c>
    </row>
    <row r="993" spans="1:6" x14ac:dyDescent="0.25">
      <c r="A993" t="s">
        <v>1053</v>
      </c>
      <c r="B993" t="s">
        <v>588</v>
      </c>
      <c r="C993" t="s">
        <v>589</v>
      </c>
      <c r="D993" s="2">
        <v>1</v>
      </c>
      <c r="E993" s="1">
        <v>2.1875</v>
      </c>
      <c r="F993" s="1">
        <f t="shared" si="15"/>
        <v>2.1875</v>
      </c>
    </row>
    <row r="994" spans="1:6" x14ac:dyDescent="0.25">
      <c r="A994" t="s">
        <v>1053</v>
      </c>
      <c r="B994" t="s">
        <v>562</v>
      </c>
      <c r="C994" t="s">
        <v>563</v>
      </c>
      <c r="D994" s="2">
        <v>1</v>
      </c>
      <c r="E994" s="1">
        <v>2.0625</v>
      </c>
      <c r="F994" s="1">
        <f t="shared" si="15"/>
        <v>2.0625</v>
      </c>
    </row>
    <row r="995" spans="1:6" x14ac:dyDescent="0.25">
      <c r="A995" t="s">
        <v>1053</v>
      </c>
      <c r="B995" t="s">
        <v>750</v>
      </c>
      <c r="C995" t="s">
        <v>751</v>
      </c>
      <c r="D995" s="2">
        <v>1</v>
      </c>
      <c r="E995" s="1">
        <v>2.0250000000000004</v>
      </c>
      <c r="F995" s="1">
        <f t="shared" si="15"/>
        <v>2.0250000000000004</v>
      </c>
    </row>
    <row r="996" spans="1:6" x14ac:dyDescent="0.25">
      <c r="A996" t="s">
        <v>1053</v>
      </c>
      <c r="B996" t="s">
        <v>310</v>
      </c>
      <c r="C996" t="s">
        <v>311</v>
      </c>
      <c r="D996" s="2">
        <v>1</v>
      </c>
      <c r="E996" s="1">
        <v>1.9625000000000001</v>
      </c>
      <c r="F996" s="1">
        <f t="shared" si="15"/>
        <v>1.9625000000000001</v>
      </c>
    </row>
    <row r="997" spans="1:6" x14ac:dyDescent="0.25">
      <c r="A997" t="s">
        <v>1053</v>
      </c>
      <c r="B997" t="s">
        <v>728</v>
      </c>
      <c r="C997" t="s">
        <v>729</v>
      </c>
      <c r="D997" s="2">
        <v>1</v>
      </c>
      <c r="E997" s="1">
        <v>1.7374999999999998</v>
      </c>
      <c r="F997" s="1">
        <f t="shared" si="15"/>
        <v>1.7374999999999998</v>
      </c>
    </row>
    <row r="998" spans="1:6" x14ac:dyDescent="0.25">
      <c r="A998" t="s">
        <v>1053</v>
      </c>
      <c r="B998" t="s">
        <v>72</v>
      </c>
      <c r="C998" t="s">
        <v>73</v>
      </c>
      <c r="D998" s="2">
        <v>3</v>
      </c>
      <c r="E998" s="1">
        <v>1.7125000000000001</v>
      </c>
      <c r="F998" s="1">
        <f t="shared" si="15"/>
        <v>5.1375000000000002</v>
      </c>
    </row>
    <row r="999" spans="1:6" x14ac:dyDescent="0.25">
      <c r="A999" t="s">
        <v>1053</v>
      </c>
      <c r="B999" t="s">
        <v>72</v>
      </c>
      <c r="C999" t="s">
        <v>73</v>
      </c>
      <c r="D999" s="2">
        <v>12</v>
      </c>
      <c r="E999" s="1">
        <v>1.7125000000000001</v>
      </c>
      <c r="F999" s="1">
        <f t="shared" si="15"/>
        <v>20.55</v>
      </c>
    </row>
    <row r="1000" spans="1:6" x14ac:dyDescent="0.25">
      <c r="A1000" t="s">
        <v>1053</v>
      </c>
      <c r="B1000" t="s">
        <v>72</v>
      </c>
      <c r="C1000" t="s">
        <v>73</v>
      </c>
      <c r="D1000" s="2">
        <v>2</v>
      </c>
      <c r="E1000" s="1">
        <v>1.7125000000000001</v>
      </c>
      <c r="F1000" s="1">
        <f t="shared" si="15"/>
        <v>3.4250000000000003</v>
      </c>
    </row>
    <row r="1001" spans="1:6" x14ac:dyDescent="0.25">
      <c r="A1001" t="s">
        <v>1053</v>
      </c>
      <c r="B1001" t="s">
        <v>72</v>
      </c>
      <c r="C1001" t="s">
        <v>73</v>
      </c>
      <c r="D1001" s="2">
        <v>15</v>
      </c>
      <c r="E1001" s="1">
        <v>1.7125000000000001</v>
      </c>
      <c r="F1001" s="1">
        <f t="shared" si="15"/>
        <v>25.687500000000004</v>
      </c>
    </row>
    <row r="1002" spans="1:6" x14ac:dyDescent="0.25">
      <c r="A1002" t="s">
        <v>1053</v>
      </c>
      <c r="B1002" t="s">
        <v>72</v>
      </c>
      <c r="C1002" t="s">
        <v>73</v>
      </c>
      <c r="D1002" s="2">
        <v>14</v>
      </c>
      <c r="E1002" s="1">
        <v>1.7125000000000001</v>
      </c>
      <c r="F1002" s="1">
        <f t="shared" si="15"/>
        <v>23.975000000000001</v>
      </c>
    </row>
    <row r="1003" spans="1:6" x14ac:dyDescent="0.25">
      <c r="A1003" t="s">
        <v>1053</v>
      </c>
      <c r="B1003" t="s">
        <v>72</v>
      </c>
      <c r="C1003" t="s">
        <v>73</v>
      </c>
      <c r="D1003" s="2">
        <v>2</v>
      </c>
      <c r="E1003" s="1">
        <v>1.7125000000000001</v>
      </c>
      <c r="F1003" s="1">
        <f t="shared" si="15"/>
        <v>3.4250000000000003</v>
      </c>
    </row>
    <row r="1004" spans="1:6" x14ac:dyDescent="0.25">
      <c r="A1004" t="s">
        <v>1053</v>
      </c>
      <c r="B1004" t="s">
        <v>488</v>
      </c>
      <c r="C1004" t="s">
        <v>489</v>
      </c>
      <c r="D1004" s="2">
        <v>1</v>
      </c>
      <c r="E1004" s="1">
        <v>1.625</v>
      </c>
      <c r="F1004" s="1">
        <f t="shared" si="15"/>
        <v>1.625</v>
      </c>
    </row>
    <row r="1005" spans="1:6" x14ac:dyDescent="0.25">
      <c r="A1005" t="s">
        <v>1053</v>
      </c>
      <c r="B1005" t="s">
        <v>754</v>
      </c>
      <c r="C1005" t="s">
        <v>489</v>
      </c>
      <c r="D1005" s="2">
        <v>1</v>
      </c>
      <c r="E1005" s="1">
        <v>1.625</v>
      </c>
      <c r="F1005" s="1">
        <f t="shared" si="15"/>
        <v>1.625</v>
      </c>
    </row>
    <row r="1006" spans="1:6" x14ac:dyDescent="0.25">
      <c r="A1006" t="s">
        <v>1053</v>
      </c>
      <c r="B1006" t="s">
        <v>278</v>
      </c>
      <c r="C1006" t="s">
        <v>279</v>
      </c>
      <c r="D1006" s="2">
        <v>1</v>
      </c>
      <c r="E1006" s="1">
        <v>1.5</v>
      </c>
      <c r="F1006" s="1">
        <f t="shared" si="15"/>
        <v>1.5</v>
      </c>
    </row>
    <row r="1007" spans="1:6" x14ac:dyDescent="0.25">
      <c r="A1007" t="s">
        <v>1053</v>
      </c>
      <c r="B1007" t="s">
        <v>902</v>
      </c>
      <c r="C1007" t="s">
        <v>903</v>
      </c>
      <c r="D1007" s="2">
        <v>1</v>
      </c>
      <c r="E1007" s="1">
        <v>1.5</v>
      </c>
      <c r="F1007" s="1">
        <f t="shared" si="15"/>
        <v>1.5</v>
      </c>
    </row>
    <row r="1008" spans="1:6" x14ac:dyDescent="0.25">
      <c r="A1008" t="s">
        <v>1053</v>
      </c>
      <c r="B1008" t="s">
        <v>1045</v>
      </c>
      <c r="C1008" t="s">
        <v>1046</v>
      </c>
      <c r="D1008" s="2">
        <v>1</v>
      </c>
      <c r="E1008" s="1">
        <v>1.5</v>
      </c>
      <c r="F1008" s="1">
        <f t="shared" si="15"/>
        <v>1.5</v>
      </c>
    </row>
    <row r="1009" spans="1:6" x14ac:dyDescent="0.25">
      <c r="A1009" t="s">
        <v>1053</v>
      </c>
      <c r="B1009" t="s">
        <v>572</v>
      </c>
      <c r="C1009" t="s">
        <v>573</v>
      </c>
      <c r="D1009" s="2">
        <v>1</v>
      </c>
      <c r="E1009" s="1">
        <v>1.4375</v>
      </c>
      <c r="F1009" s="1">
        <f t="shared" si="15"/>
        <v>1.4375</v>
      </c>
    </row>
    <row r="1010" spans="1:6" x14ac:dyDescent="0.25">
      <c r="A1010" t="s">
        <v>1053</v>
      </c>
      <c r="B1010" t="s">
        <v>697</v>
      </c>
      <c r="C1010" t="s">
        <v>698</v>
      </c>
      <c r="D1010" s="2">
        <v>2</v>
      </c>
      <c r="E1010" s="1">
        <v>1.2749999999999999</v>
      </c>
      <c r="F1010" s="1">
        <f t="shared" si="15"/>
        <v>2.5499999999999998</v>
      </c>
    </row>
    <row r="1011" spans="1:6" x14ac:dyDescent="0.25">
      <c r="A1011" t="s">
        <v>1053</v>
      </c>
      <c r="B1011" t="s">
        <v>92</v>
      </c>
      <c r="C1011" t="s">
        <v>93</v>
      </c>
      <c r="D1011" s="2">
        <v>8</v>
      </c>
      <c r="E1011" s="1">
        <v>1.25</v>
      </c>
      <c r="F1011" s="1">
        <f t="shared" si="15"/>
        <v>10</v>
      </c>
    </row>
    <row r="1012" spans="1:6" x14ac:dyDescent="0.25">
      <c r="A1012" t="s">
        <v>1053</v>
      </c>
      <c r="B1012" t="s">
        <v>458</v>
      </c>
      <c r="C1012" t="s">
        <v>459</v>
      </c>
      <c r="D1012" s="2">
        <v>1</v>
      </c>
      <c r="E1012" s="1">
        <v>1.25</v>
      </c>
      <c r="F1012" s="1">
        <f t="shared" si="15"/>
        <v>1.25</v>
      </c>
    </row>
    <row r="1013" spans="1:6" x14ac:dyDescent="0.25">
      <c r="A1013" t="s">
        <v>1053</v>
      </c>
      <c r="B1013" t="s">
        <v>732</v>
      </c>
      <c r="C1013" t="s">
        <v>733</v>
      </c>
      <c r="D1013" s="2">
        <v>1</v>
      </c>
      <c r="E1013" s="1">
        <v>1.1375</v>
      </c>
      <c r="F1013" s="1">
        <f t="shared" si="15"/>
        <v>1.1375</v>
      </c>
    </row>
    <row r="1014" spans="1:6" x14ac:dyDescent="0.25">
      <c r="A1014" t="s">
        <v>1053</v>
      </c>
      <c r="B1014" t="s">
        <v>1041</v>
      </c>
      <c r="C1014" t="s">
        <v>1042</v>
      </c>
      <c r="D1014" s="2">
        <v>1</v>
      </c>
      <c r="E1014" s="1">
        <v>1.0249999999999999</v>
      </c>
      <c r="F1014" s="1">
        <f t="shared" si="15"/>
        <v>1.0249999999999999</v>
      </c>
    </row>
    <row r="1015" spans="1:6" x14ac:dyDescent="0.25">
      <c r="A1015" t="s">
        <v>1053</v>
      </c>
      <c r="B1015" t="s">
        <v>720</v>
      </c>
      <c r="C1015" t="s">
        <v>721</v>
      </c>
      <c r="D1015" s="2">
        <v>2</v>
      </c>
      <c r="E1015" s="1">
        <v>1</v>
      </c>
      <c r="F1015" s="1">
        <f t="shared" si="15"/>
        <v>2</v>
      </c>
    </row>
    <row r="1016" spans="1:6" x14ac:dyDescent="0.25">
      <c r="A1016" t="s">
        <v>1053</v>
      </c>
      <c r="B1016" t="s">
        <v>803</v>
      </c>
      <c r="C1016" t="s">
        <v>804</v>
      </c>
      <c r="D1016" s="2">
        <v>1</v>
      </c>
      <c r="E1016" s="1">
        <v>0.96250000000000002</v>
      </c>
      <c r="F1016" s="1">
        <f t="shared" si="15"/>
        <v>0.96250000000000002</v>
      </c>
    </row>
    <row r="1017" spans="1:6" x14ac:dyDescent="0.25">
      <c r="A1017" t="s">
        <v>1053</v>
      </c>
      <c r="B1017" t="s">
        <v>428</v>
      </c>
      <c r="C1017" t="s">
        <v>429</v>
      </c>
      <c r="D1017" s="2">
        <v>1</v>
      </c>
      <c r="E1017" s="1">
        <v>0.95</v>
      </c>
      <c r="F1017" s="1">
        <f t="shared" si="15"/>
        <v>0.95</v>
      </c>
    </row>
    <row r="1018" spans="1:6" x14ac:dyDescent="0.25">
      <c r="A1018" t="s">
        <v>1053</v>
      </c>
      <c r="B1018" t="s">
        <v>422</v>
      </c>
      <c r="C1018" t="s">
        <v>423</v>
      </c>
      <c r="D1018" s="2">
        <v>11</v>
      </c>
      <c r="E1018" s="1">
        <v>2.1875</v>
      </c>
      <c r="F1018" s="1">
        <f t="shared" si="15"/>
        <v>24.0625</v>
      </c>
    </row>
    <row r="1019" spans="1:6" x14ac:dyDescent="0.25">
      <c r="A1019" t="s">
        <v>1053</v>
      </c>
      <c r="B1019" t="s">
        <v>448</v>
      </c>
      <c r="C1019" t="s">
        <v>449</v>
      </c>
      <c r="D1019" s="2">
        <v>16</v>
      </c>
      <c r="E1019" s="1">
        <v>2.1875</v>
      </c>
      <c r="F1019" s="1">
        <f t="shared" si="15"/>
        <v>35</v>
      </c>
    </row>
    <row r="1020" spans="1:6" x14ac:dyDescent="0.25">
      <c r="A1020" t="s">
        <v>1053</v>
      </c>
      <c r="B1020" t="s">
        <v>632</v>
      </c>
      <c r="C1020" t="s">
        <v>633</v>
      </c>
      <c r="D1020" s="2">
        <v>3</v>
      </c>
      <c r="E1020" s="1">
        <v>2.1875</v>
      </c>
      <c r="F1020" s="1">
        <f t="shared" si="15"/>
        <v>6.5625</v>
      </c>
    </row>
    <row r="1021" spans="1:6" x14ac:dyDescent="0.25">
      <c r="A1021" t="s">
        <v>1053</v>
      </c>
      <c r="B1021" t="s">
        <v>632</v>
      </c>
      <c r="C1021" t="s">
        <v>633</v>
      </c>
      <c r="D1021" s="2">
        <v>1</v>
      </c>
      <c r="E1021" s="1">
        <v>2.1875</v>
      </c>
      <c r="F1021" s="1">
        <f t="shared" si="15"/>
        <v>2.1875</v>
      </c>
    </row>
    <row r="1022" spans="1:6" x14ac:dyDescent="0.25">
      <c r="A1022" t="s">
        <v>1053</v>
      </c>
      <c r="B1022" t="s">
        <v>466</v>
      </c>
      <c r="C1022" t="s">
        <v>467</v>
      </c>
      <c r="D1022" s="2">
        <v>1</v>
      </c>
      <c r="E1022" s="1">
        <v>2.1875</v>
      </c>
      <c r="F1022" s="1">
        <f t="shared" si="15"/>
        <v>2.1875</v>
      </c>
    </row>
    <row r="1023" spans="1:6" x14ac:dyDescent="0.25">
      <c r="A1023" t="s">
        <v>1053</v>
      </c>
      <c r="B1023" t="s">
        <v>78</v>
      </c>
      <c r="C1023" t="s">
        <v>79</v>
      </c>
      <c r="D1023" s="2">
        <v>1</v>
      </c>
      <c r="E1023" s="1">
        <v>2.1875</v>
      </c>
      <c r="F1023" s="1">
        <f t="shared" si="15"/>
        <v>2.1875</v>
      </c>
    </row>
    <row r="1024" spans="1:6" x14ac:dyDescent="0.25">
      <c r="A1024" t="s">
        <v>1053</v>
      </c>
      <c r="B1024" t="s">
        <v>174</v>
      </c>
      <c r="C1024" t="s">
        <v>175</v>
      </c>
      <c r="D1024" s="2">
        <v>1</v>
      </c>
      <c r="E1024" s="1">
        <v>2.1875</v>
      </c>
      <c r="F1024" s="1">
        <f t="shared" si="15"/>
        <v>2.1875</v>
      </c>
    </row>
    <row r="1025" spans="1:6" x14ac:dyDescent="0.25">
      <c r="A1025" t="s">
        <v>1053</v>
      </c>
      <c r="B1025" t="s">
        <v>210</v>
      </c>
      <c r="C1025" t="s">
        <v>211</v>
      </c>
      <c r="D1025" s="2">
        <v>2</v>
      </c>
      <c r="E1025" s="1">
        <v>2.1875</v>
      </c>
      <c r="F1025" s="1">
        <f t="shared" si="15"/>
        <v>4.375</v>
      </c>
    </row>
    <row r="1026" spans="1:6" x14ac:dyDescent="0.25">
      <c r="A1026" t="s">
        <v>1053</v>
      </c>
      <c r="B1026" t="s">
        <v>584</v>
      </c>
      <c r="C1026" t="s">
        <v>585</v>
      </c>
      <c r="D1026" s="2">
        <v>2</v>
      </c>
      <c r="E1026" s="1">
        <v>2.1875</v>
      </c>
      <c r="F1026" s="1">
        <f t="shared" si="15"/>
        <v>4.375</v>
      </c>
    </row>
    <row r="1027" spans="1:6" x14ac:dyDescent="0.25">
      <c r="A1027" t="s">
        <v>1053</v>
      </c>
      <c r="B1027" t="s">
        <v>450</v>
      </c>
      <c r="C1027" t="s">
        <v>451</v>
      </c>
      <c r="D1027" s="2">
        <v>1</v>
      </c>
      <c r="E1027" s="1">
        <v>2.1875</v>
      </c>
      <c r="F1027" s="1">
        <f t="shared" ref="F1027:F1049" si="16">E1027*D1027</f>
        <v>2.1875</v>
      </c>
    </row>
    <row r="1028" spans="1:6" x14ac:dyDescent="0.25">
      <c r="A1028" t="s">
        <v>1053</v>
      </c>
      <c r="B1028" t="s">
        <v>550</v>
      </c>
      <c r="C1028" t="s">
        <v>551</v>
      </c>
      <c r="D1028" s="2">
        <v>1</v>
      </c>
      <c r="E1028" s="1">
        <v>2.1875</v>
      </c>
      <c r="F1028" s="1">
        <f t="shared" si="16"/>
        <v>2.1875</v>
      </c>
    </row>
    <row r="1029" spans="1:6" x14ac:dyDescent="0.25">
      <c r="A1029" t="s">
        <v>1053</v>
      </c>
      <c r="B1029" t="s">
        <v>486</v>
      </c>
      <c r="C1029" t="s">
        <v>487</v>
      </c>
      <c r="D1029" s="2">
        <v>1</v>
      </c>
      <c r="E1029" s="1">
        <v>2.1875</v>
      </c>
      <c r="F1029" s="1">
        <f t="shared" si="16"/>
        <v>2.1875</v>
      </c>
    </row>
    <row r="1030" spans="1:6" x14ac:dyDescent="0.25">
      <c r="A1030" t="s">
        <v>1053</v>
      </c>
      <c r="B1030" t="s">
        <v>791</v>
      </c>
      <c r="C1030" t="s">
        <v>792</v>
      </c>
      <c r="D1030" s="2">
        <v>1</v>
      </c>
      <c r="E1030" s="1">
        <v>2.1875</v>
      </c>
      <c r="F1030" s="1">
        <f t="shared" si="16"/>
        <v>2.1875</v>
      </c>
    </row>
    <row r="1031" spans="1:6" x14ac:dyDescent="0.25">
      <c r="A1031" t="s">
        <v>1053</v>
      </c>
      <c r="B1031" t="s">
        <v>470</v>
      </c>
      <c r="C1031" t="s">
        <v>471</v>
      </c>
      <c r="D1031" s="2">
        <v>1</v>
      </c>
      <c r="E1031" s="1">
        <v>2.1875</v>
      </c>
      <c r="F1031" s="1">
        <f t="shared" si="16"/>
        <v>2.1875</v>
      </c>
    </row>
    <row r="1032" spans="1:6" x14ac:dyDescent="0.25">
      <c r="A1032" t="s">
        <v>1053</v>
      </c>
      <c r="B1032" t="s">
        <v>574</v>
      </c>
      <c r="C1032" t="s">
        <v>575</v>
      </c>
      <c r="D1032" s="2">
        <v>9</v>
      </c>
      <c r="E1032" s="1">
        <v>2.1875</v>
      </c>
      <c r="F1032" s="1">
        <f t="shared" si="16"/>
        <v>19.6875</v>
      </c>
    </row>
    <row r="1033" spans="1:6" x14ac:dyDescent="0.25">
      <c r="A1033" t="s">
        <v>1053</v>
      </c>
      <c r="B1033" t="s">
        <v>146</v>
      </c>
      <c r="C1033" t="s">
        <v>147</v>
      </c>
      <c r="D1033" s="2">
        <v>16</v>
      </c>
      <c r="E1033" s="1">
        <v>2.1875</v>
      </c>
      <c r="F1033" s="1">
        <f t="shared" si="16"/>
        <v>35</v>
      </c>
    </row>
    <row r="1034" spans="1:6" x14ac:dyDescent="0.25">
      <c r="A1034" t="s">
        <v>1053</v>
      </c>
      <c r="B1034" t="s">
        <v>146</v>
      </c>
      <c r="C1034" t="s">
        <v>147</v>
      </c>
      <c r="D1034" s="2">
        <v>1</v>
      </c>
      <c r="E1034" s="1">
        <v>2.1875</v>
      </c>
      <c r="F1034" s="1">
        <f t="shared" si="16"/>
        <v>2.1875</v>
      </c>
    </row>
    <row r="1035" spans="1:6" x14ac:dyDescent="0.25">
      <c r="A1035" t="s">
        <v>1053</v>
      </c>
      <c r="B1035" t="s">
        <v>744</v>
      </c>
      <c r="C1035" t="s">
        <v>745</v>
      </c>
      <c r="D1035" s="2">
        <v>2</v>
      </c>
      <c r="E1035" s="1">
        <v>2.1875</v>
      </c>
      <c r="F1035" s="1">
        <f t="shared" si="16"/>
        <v>4.375</v>
      </c>
    </row>
    <row r="1036" spans="1:6" x14ac:dyDescent="0.25">
      <c r="A1036" t="s">
        <v>1053</v>
      </c>
      <c r="B1036" t="s">
        <v>378</v>
      </c>
      <c r="C1036" t="s">
        <v>379</v>
      </c>
      <c r="D1036" s="2">
        <v>20</v>
      </c>
      <c r="E1036" s="1">
        <v>2.1875</v>
      </c>
      <c r="F1036" s="1">
        <f t="shared" si="16"/>
        <v>43.75</v>
      </c>
    </row>
    <row r="1037" spans="1:6" x14ac:dyDescent="0.25">
      <c r="A1037" t="s">
        <v>1053</v>
      </c>
      <c r="B1037" t="s">
        <v>378</v>
      </c>
      <c r="C1037" t="s">
        <v>379</v>
      </c>
      <c r="D1037" s="2">
        <v>3</v>
      </c>
      <c r="E1037" s="1">
        <v>2.1875</v>
      </c>
      <c r="F1037" s="1">
        <f t="shared" si="16"/>
        <v>6.5625</v>
      </c>
    </row>
    <row r="1038" spans="1:6" x14ac:dyDescent="0.25">
      <c r="A1038" t="s">
        <v>1053</v>
      </c>
      <c r="B1038" t="s">
        <v>738</v>
      </c>
      <c r="C1038" t="s">
        <v>739</v>
      </c>
      <c r="D1038" s="2">
        <v>56</v>
      </c>
      <c r="E1038" s="1">
        <v>2.1875</v>
      </c>
      <c r="F1038" s="1">
        <f t="shared" si="16"/>
        <v>122.5</v>
      </c>
    </row>
    <row r="1039" spans="1:6" x14ac:dyDescent="0.25">
      <c r="A1039" t="s">
        <v>1053</v>
      </c>
      <c r="B1039" t="s">
        <v>740</v>
      </c>
      <c r="C1039" t="s">
        <v>741</v>
      </c>
      <c r="D1039" s="2">
        <v>2</v>
      </c>
      <c r="E1039" s="1">
        <v>2.1875</v>
      </c>
      <c r="F1039" s="1">
        <f t="shared" si="16"/>
        <v>4.375</v>
      </c>
    </row>
    <row r="1040" spans="1:6" x14ac:dyDescent="0.25">
      <c r="A1040" t="s">
        <v>1053</v>
      </c>
      <c r="B1040" t="s">
        <v>742</v>
      </c>
      <c r="C1040" t="s">
        <v>743</v>
      </c>
      <c r="D1040" s="2">
        <v>8</v>
      </c>
      <c r="E1040" s="1">
        <v>2.1875</v>
      </c>
      <c r="F1040" s="1">
        <f t="shared" si="16"/>
        <v>17.5</v>
      </c>
    </row>
    <row r="1041" spans="1:6" x14ac:dyDescent="0.25">
      <c r="A1041" t="s">
        <v>1053</v>
      </c>
      <c r="B1041" t="s">
        <v>5</v>
      </c>
      <c r="D1041" s="2">
        <v>1</v>
      </c>
      <c r="E1041" s="1">
        <v>2.1875</v>
      </c>
      <c r="F1041" s="1">
        <f t="shared" si="16"/>
        <v>2.1875</v>
      </c>
    </row>
    <row r="1042" spans="1:6" x14ac:dyDescent="0.25">
      <c r="A1042" t="s">
        <v>1053</v>
      </c>
      <c r="B1042" t="s">
        <v>380</v>
      </c>
      <c r="D1042" s="2">
        <v>1</v>
      </c>
      <c r="E1042" s="1">
        <v>2.1875</v>
      </c>
      <c r="F1042" s="1">
        <f t="shared" si="16"/>
        <v>2.1875</v>
      </c>
    </row>
    <row r="1043" spans="1:6" x14ac:dyDescent="0.25">
      <c r="A1043" t="s">
        <v>1053</v>
      </c>
      <c r="B1043" t="s">
        <v>415</v>
      </c>
      <c r="D1043" s="2">
        <v>1</v>
      </c>
      <c r="E1043" s="1">
        <v>2.1875</v>
      </c>
      <c r="F1043" s="1">
        <f t="shared" si="16"/>
        <v>2.1875</v>
      </c>
    </row>
    <row r="1044" spans="1:6" x14ac:dyDescent="0.25">
      <c r="A1044" t="s">
        <v>1053</v>
      </c>
      <c r="B1044" t="s">
        <v>514</v>
      </c>
      <c r="D1044" s="2">
        <v>1</v>
      </c>
      <c r="E1044" s="1">
        <v>2.1875</v>
      </c>
      <c r="F1044" s="1">
        <f t="shared" si="16"/>
        <v>2.1875</v>
      </c>
    </row>
    <row r="1045" spans="1:6" x14ac:dyDescent="0.25">
      <c r="A1045" t="s">
        <v>1053</v>
      </c>
      <c r="B1045" t="s">
        <v>515</v>
      </c>
      <c r="D1045" s="2">
        <v>2</v>
      </c>
      <c r="E1045" s="1">
        <v>2.1875</v>
      </c>
      <c r="F1045" s="1">
        <f t="shared" si="16"/>
        <v>4.375</v>
      </c>
    </row>
    <row r="1046" spans="1:6" x14ac:dyDescent="0.25">
      <c r="A1046" t="s">
        <v>1053</v>
      </c>
      <c r="B1046" t="s">
        <v>670</v>
      </c>
      <c r="D1046" s="2">
        <v>1</v>
      </c>
      <c r="E1046" s="1">
        <v>2.1875</v>
      </c>
      <c r="F1046" s="1">
        <f t="shared" si="16"/>
        <v>2.1875</v>
      </c>
    </row>
    <row r="1047" spans="1:6" x14ac:dyDescent="0.25">
      <c r="A1047" t="s">
        <v>1053</v>
      </c>
      <c r="B1047" t="s">
        <v>974</v>
      </c>
      <c r="D1047" s="2">
        <v>1</v>
      </c>
      <c r="E1047" s="1">
        <v>2.1875</v>
      </c>
      <c r="F1047" s="1">
        <f t="shared" si="16"/>
        <v>2.1875</v>
      </c>
    </row>
    <row r="1048" spans="1:6" x14ac:dyDescent="0.25">
      <c r="A1048" t="s">
        <v>1053</v>
      </c>
      <c r="B1048" t="s">
        <v>981</v>
      </c>
      <c r="D1048" s="2">
        <v>1</v>
      </c>
      <c r="E1048" s="1">
        <v>2.1875</v>
      </c>
      <c r="F1048" s="1">
        <f t="shared" si="16"/>
        <v>2.1875</v>
      </c>
    </row>
    <row r="1049" spans="1:6" x14ac:dyDescent="0.25">
      <c r="A1049" t="s">
        <v>1053</v>
      </c>
      <c r="B1049" t="s">
        <v>994</v>
      </c>
      <c r="D1049" s="2">
        <v>1</v>
      </c>
      <c r="E1049" s="1">
        <v>2.1875</v>
      </c>
      <c r="F1049" s="1">
        <f t="shared" si="16"/>
        <v>2.1875</v>
      </c>
    </row>
    <row r="1050" spans="1:6" x14ac:dyDescent="0.25">
      <c r="A1050" s="3"/>
      <c r="B1050" s="3"/>
      <c r="C1050" s="3"/>
      <c r="D1050" s="5">
        <f>SUM(D2:D1049)</f>
        <v>1817</v>
      </c>
      <c r="E1050" s="3"/>
      <c r="F1050" s="4">
        <f>SUM(F2:F1049)</f>
        <v>33938.347500000011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2018-04-02T18:16:32Z</dcterms:created>
  <dcterms:modified xsi:type="dcterms:W3CDTF">2018-04-07T06:22:35Z</dcterms:modified>
</cp:coreProperties>
</file>